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D:\1. CHUẨN ĐẦU RA\2026\2. Đợt 2\CQ\"/>
    </mc:Choice>
  </mc:AlternateContent>
  <bookViews>
    <workbookView xWindow="0" yWindow="0" windowWidth="20490" windowHeight="7020"/>
  </bookViews>
  <sheets>
    <sheet name="UDCNTT CB" sheetId="4" r:id="rId1"/>
    <sheet name="TOEIC NB " sheetId="3" r:id="rId2"/>
  </sheets>
  <definedNames>
    <definedName name="_xlnm._FilterDatabase" localSheetId="1" hidden="1">'TOEIC NB '!$A$6:$Q$56</definedName>
    <definedName name="_xlnm._FilterDatabase" localSheetId="0" hidden="1">'UDCNTT CB'!$A$6:$AF$58</definedName>
    <definedName name="_xlnm.Print_Titles" localSheetId="1">'TOEIC NB '!$6:$6</definedName>
    <definedName name="_xlnm.Print_Titles" localSheetId="0">'UDCNTT CB'!$6:$6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QUYEN</author>
  </authors>
  <commentList>
    <comment ref="N6" authorId="0" shapeId="0">
      <text>
        <r>
          <rPr>
            <b/>
            <sz val="9"/>
            <color rgb="FF000000"/>
            <rFont val="Tahoma"/>
            <family val="2"/>
          </rPr>
          <t xml:space="preserve">-TOEIC nội bộ (Giấy chứng nhận AVGT của Trường)
-Chứng chỉ VSTEP </t>
        </r>
      </text>
    </comment>
    <comment ref="O6" authorId="0" shapeId="0">
      <text>
        <r>
          <rPr>
            <b/>
            <sz val="9"/>
            <color rgb="FF000000"/>
            <rFont val="Tahoma"/>
            <family val="2"/>
          </rPr>
          <t>-TOEIC quốc tế</t>
        </r>
      </text>
    </comment>
    <comment ref="P6" authorId="0" shapeId="0">
      <text>
        <r>
          <rPr>
            <b/>
            <sz val="9"/>
            <color rgb="FF000000"/>
            <rFont val="Tahoma"/>
            <family val="2"/>
          </rPr>
          <t xml:space="preserve">-TOEIC quốc tế </t>
        </r>
      </text>
    </comment>
    <comment ref="Q6" authorId="0" shapeId="0">
      <text>
        <r>
          <rPr>
            <b/>
            <sz val="9"/>
            <color rgb="FF000000"/>
            <rFont val="Tahoma"/>
            <family val="2"/>
          </rPr>
          <t xml:space="preserve">TOEIC quốc tế </t>
        </r>
      </text>
    </comment>
    <comment ref="R6" authorId="0" shapeId="0">
      <text>
        <r>
          <rPr>
            <b/>
            <sz val="9"/>
            <color rgb="FF000000"/>
            <rFont val="Tahoma"/>
            <family val="2"/>
          </rPr>
          <t xml:space="preserve">Chứng chỉ VSTEP </t>
        </r>
      </text>
    </comment>
    <comment ref="S6" authorId="0" shapeId="0">
      <text>
        <r>
          <rPr>
            <b/>
            <sz val="9"/>
            <color rgb="FF000000"/>
            <rFont val="Tahoma"/>
            <family val="2"/>
          </rPr>
          <t xml:space="preserve">Chứng chỉ VSTEP </t>
        </r>
      </text>
    </comment>
    <comment ref="T6" authorId="0" shapeId="0">
      <text>
        <r>
          <rPr>
            <b/>
            <sz val="9"/>
            <color rgb="FF000000"/>
            <rFont val="Tahoma"/>
            <family val="2"/>
          </rPr>
          <t>Chứng chỉ IELTS</t>
        </r>
      </text>
    </comment>
    <comment ref="U6" authorId="0" shapeId="0">
      <text>
        <r>
          <rPr>
            <b/>
            <sz val="9"/>
            <color rgb="FF000000"/>
            <rFont val="Tahoma"/>
            <family val="2"/>
          </rPr>
          <t xml:space="preserve">- Chứng chỉ TOEFL ITP    
- Chứng chỉ TOEFL CTP   
- Chứng chỉ TOEFL iTP </t>
        </r>
      </text>
    </comment>
    <comment ref="V6" authorId="0" shapeId="0">
      <text>
        <r>
          <rPr>
            <b/>
            <sz val="9"/>
            <color rgb="FF000000"/>
            <rFont val="Tahoma"/>
            <family val="2"/>
          </rPr>
          <t>- Chứng chỉ Ứng dụng CNTT cơ bản
- Chứng chỉ Ứng dụng CNTT nâng cao</t>
        </r>
      </text>
    </comment>
    <comment ref="W6" authorId="0" shapeId="0">
      <text>
        <r>
          <rPr>
            <b/>
            <sz val="9"/>
            <color rgb="FF000000"/>
            <rFont val="Tahoma"/>
            <family val="2"/>
          </rPr>
          <t>- Chứng chỉ Ứng dụng CNTT cơ bản
- Chứng chỉ Ứng dụng CNTT nâng cao</t>
        </r>
      </text>
    </comment>
    <comment ref="AA6" authorId="0" shapeId="0">
      <text>
        <r>
          <rPr>
            <b/>
            <sz val="9"/>
            <color rgb="FF000000"/>
            <rFont val="Tahoma"/>
            <family val="2"/>
          </rPr>
          <t>- Chứng chỉ MOS</t>
        </r>
      </text>
    </comment>
    <comment ref="AB6" authorId="0" shapeId="0">
      <text>
        <r>
          <rPr>
            <b/>
            <sz val="9"/>
            <color rgb="FF000000"/>
            <rFont val="Tahoma"/>
            <family val="2"/>
          </rPr>
          <t xml:space="preserve">Chứng chỉ MOS </t>
        </r>
      </text>
    </comment>
    <comment ref="AC6" authorId="0" shapeId="0">
      <text>
        <r>
          <rPr>
            <b/>
            <sz val="9"/>
            <color rgb="FF000000"/>
            <rFont val="Tahoma"/>
            <family val="2"/>
          </rPr>
          <t xml:space="preserve">Chứng chỉ MOS </t>
        </r>
      </text>
    </comment>
  </commentList>
</comments>
</file>

<file path=xl/comments2.xml><?xml version="1.0" encoding="utf-8"?>
<comments xmlns="http://schemas.openxmlformats.org/spreadsheetml/2006/main">
  <authors>
    <author>QUYEN</author>
  </authors>
  <commentList>
    <comment ref="N6" authorId="0" shapeId="0">
      <text>
        <r>
          <rPr>
            <b/>
            <sz val="9"/>
            <color rgb="FF000000"/>
            <rFont val="Tahoma"/>
            <family val="2"/>
          </rPr>
          <t xml:space="preserve">-TOEIC nội bộ (Giấy chứng nhận AVGT của Trường)
-Chứng chỉ VSTEP </t>
        </r>
      </text>
    </comment>
  </commentList>
</comments>
</file>

<file path=xl/sharedStrings.xml><?xml version="1.0" encoding="utf-8"?>
<sst xmlns="http://schemas.openxmlformats.org/spreadsheetml/2006/main" count="1518" uniqueCount="524">
  <si>
    <t>Khoa</t>
  </si>
  <si>
    <t>Lớp</t>
  </si>
  <si>
    <t>Số điện thoại</t>
  </si>
  <si>
    <t>Mã số sinh viên</t>
  </si>
  <si>
    <t>Họ và tên</t>
  </si>
  <si>
    <t>Nơi sinh</t>
  </si>
  <si>
    <t>Số CMND/ HC</t>
  </si>
  <si>
    <t>Loại chứng chỉ Tiếng Anh / Tin học</t>
  </si>
  <si>
    <t>Nơi cấp chứng chỉ Tiếng Anh / Tin học</t>
  </si>
  <si>
    <t>Số hiệu</t>
  </si>
  <si>
    <t>Link ảnh chụp của Chứng chỉ Tin học/ Tiếng Anh</t>
  </si>
  <si>
    <t>Khoa Quản lý đất đai</t>
  </si>
  <si>
    <t>Đồng Nai</t>
  </si>
  <si>
    <t>Chứng chỉ Anh Văn: TOEIC nội bộ (Giấy chứng nhận AVGT của Trường)</t>
  </si>
  <si>
    <t>Xem ảnh tại đây.</t>
  </si>
  <si>
    <t>Quảng Ngãi</t>
  </si>
  <si>
    <t>ĐH TN&amp;MT TP.HCM</t>
  </si>
  <si>
    <t>490</t>
  </si>
  <si>
    <t>10_ĐH_QG</t>
  </si>
  <si>
    <t>455</t>
  </si>
  <si>
    <t>560</t>
  </si>
  <si>
    <t>530</t>
  </si>
  <si>
    <t>Khoa Môi trường</t>
  </si>
  <si>
    <t>Bến Tre</t>
  </si>
  <si>
    <t>Long An</t>
  </si>
  <si>
    <t>Cà Mau</t>
  </si>
  <si>
    <t>715</t>
  </si>
  <si>
    <t>10_ĐH_QTTH4</t>
  </si>
  <si>
    <t>Bình Dương</t>
  </si>
  <si>
    <t>Bình Phước</t>
  </si>
  <si>
    <t>505</t>
  </si>
  <si>
    <t>575</t>
  </si>
  <si>
    <t>485</t>
  </si>
  <si>
    <t>Gia Lai</t>
  </si>
  <si>
    <t>470</t>
  </si>
  <si>
    <t>10_ĐH_QH2</t>
  </si>
  <si>
    <t>495</t>
  </si>
  <si>
    <t>Bà Rịa - Vũng Tàu</t>
  </si>
  <si>
    <t>Khoa Tài nguyên nước</t>
  </si>
  <si>
    <t>500</t>
  </si>
  <si>
    <t>10_ĐH_QTTH1</t>
  </si>
  <si>
    <t>Phú Yên</t>
  </si>
  <si>
    <t>Tiền Giang</t>
  </si>
  <si>
    <t>Bình Thuận</t>
  </si>
  <si>
    <t>460</t>
  </si>
  <si>
    <t>520</t>
  </si>
  <si>
    <t>Đắk Lắk</t>
  </si>
  <si>
    <t>475</t>
  </si>
  <si>
    <t>710</t>
  </si>
  <si>
    <t>Khánh Hòa</t>
  </si>
  <si>
    <t>680</t>
  </si>
  <si>
    <t>Thanh Hóa</t>
  </si>
  <si>
    <t>Ghi chú</t>
  </si>
  <si>
    <t>Khoa Kinh tế</t>
  </si>
  <si>
    <t>Khoa Công nghệ thông tin</t>
  </si>
  <si>
    <t>Trạng thái chứng chỉ</t>
  </si>
  <si>
    <t>Đang xử lý</t>
  </si>
  <si>
    <t>Chứng chỉ Tin Học: Chứng chỉ Ứng dụng CNTT cơ bản</t>
  </si>
  <si>
    <t>790</t>
  </si>
  <si>
    <t>0</t>
  </si>
  <si>
    <t>Khoa Khí tượng, Thủy văn và Tài nguyên nước</t>
  </si>
  <si>
    <r>
      <t xml:space="preserve">Ngày sinh
</t>
    </r>
    <r>
      <rPr>
        <b/>
        <i/>
        <sz val="12"/>
        <color rgb="FF000000"/>
        <rFont val="Times New Roman"/>
        <family val="1"/>
      </rPr>
      <t>(dd/mm/yyyy)</t>
    </r>
  </si>
  <si>
    <t>Tổng số điểm Tiếng Anh / Tin học</t>
  </si>
  <si>
    <t>Test Report Form Number</t>
  </si>
  <si>
    <t>Appointment Number</t>
  </si>
  <si>
    <t>Mã xác thực WORD</t>
  </si>
  <si>
    <t>Mã xác thực EXCEL</t>
  </si>
  <si>
    <t>Mã xác thực POWERPONT</t>
  </si>
  <si>
    <r>
      <rPr>
        <b/>
        <sz val="13"/>
        <rFont val="Times New Roman"/>
        <family val="1"/>
      </rPr>
      <t>Xác nhận của
Trung tâm Ngoại ngữ, Tin học, Dịch vụ nông nghiệp và môi trường 
Trường Đại học Tài nguyên và Môi trường TP. HCM</t>
    </r>
    <r>
      <rPr>
        <sz val="13"/>
        <rFont val="Times New Roman"/>
        <family val="1"/>
      </rPr>
      <t xml:space="preserve"> 
</t>
    </r>
    <r>
      <rPr>
        <i/>
        <sz val="13"/>
        <rFont val="Times New Roman"/>
        <family val="1"/>
      </rPr>
      <t>(Ký tên và đóng dấu)</t>
    </r>
  </si>
  <si>
    <t>Khoa Trắc địa, Bản đồ và Công trình</t>
  </si>
  <si>
    <t>11_ĐH_TĐTH</t>
  </si>
  <si>
    <t>11_ĐH_BĐS</t>
  </si>
  <si>
    <t>11_ĐH_QLĐT</t>
  </si>
  <si>
    <t>11_ĐH_QTTH1</t>
  </si>
  <si>
    <t>11_ĐH_QĐ1</t>
  </si>
  <si>
    <t>11_ĐH_QT</t>
  </si>
  <si>
    <t>11_ĐH_CNPM2</t>
  </si>
  <si>
    <t>Bạc Liêu</t>
  </si>
  <si>
    <t>770</t>
  </si>
  <si>
    <t>11_ĐH_QLTN1</t>
  </si>
  <si>
    <t>660</t>
  </si>
  <si>
    <t>11_ĐH_QLTN2</t>
  </si>
  <si>
    <t>11_ĐH_TĐCT</t>
  </si>
  <si>
    <t>725</t>
  </si>
  <si>
    <t>11_ĐH_THTNN</t>
  </si>
  <si>
    <t>11_ĐH_QTTH2</t>
  </si>
  <si>
    <t>535</t>
  </si>
  <si>
    <t>11_ĐH_QK</t>
  </si>
  <si>
    <t>540</t>
  </si>
  <si>
    <t>11_ĐH_QG</t>
  </si>
  <si>
    <t>11_ĐH_UETM</t>
  </si>
  <si>
    <t>11_ĐH_EHS</t>
  </si>
  <si>
    <t>655</t>
  </si>
  <si>
    <t>720</t>
  </si>
  <si>
    <t>600</t>
  </si>
  <si>
    <t>665</t>
  </si>
  <si>
    <t>Vĩnh Long</t>
  </si>
  <si>
    <t>Nguyễn Phước Lộc</t>
  </si>
  <si>
    <t>625</t>
  </si>
  <si>
    <t>Đắk Nông</t>
  </si>
  <si>
    <t>695</t>
  </si>
  <si>
    <t>640</t>
  </si>
  <si>
    <t>605</t>
  </si>
  <si>
    <t>590</t>
  </si>
  <si>
    <t>Nguyễn Anh Tuấn</t>
  </si>
  <si>
    <t>TP. Hồ Chí Minh</t>
  </si>
  <si>
    <t>STT</t>
  </si>
  <si>
    <t>Ngày thi</t>
  </si>
  <si>
    <t>16-06-2026</t>
  </si>
  <si>
    <t>Điểm thi</t>
  </si>
  <si>
    <t>Hiệu lực sử dụng</t>
  </si>
  <si>
    <t>Điểm NGHE</t>
  </si>
  <si>
    <t>Điểm VIẾT</t>
  </si>
  <si>
    <t>Số vào sổ cấp</t>
  </si>
  <si>
    <t>Bậc</t>
  </si>
  <si>
    <t>620</t>
  </si>
  <si>
    <t>525</t>
  </si>
  <si>
    <t>10_ĐH_QLTN1</t>
  </si>
  <si>
    <t>QT000742</t>
  </si>
  <si>
    <t>QT000313</t>
  </si>
  <si>
    <t>QT000311</t>
  </si>
  <si>
    <t>QT000308</t>
  </si>
  <si>
    <t>0345096580</t>
  </si>
  <si>
    <t>1150090080</t>
  </si>
  <si>
    <t>Huỳnh Phan Thanh Thảo</t>
  </si>
  <si>
    <t>079304003985</t>
  </si>
  <si>
    <t>0858954108</t>
  </si>
  <si>
    <t>1050090184</t>
  </si>
  <si>
    <t>Đào Bùi Quang Vỹ</t>
  </si>
  <si>
    <t>054203001657</t>
  </si>
  <si>
    <t>10_ĐH_TTNN</t>
  </si>
  <si>
    <t>Kon Tum</t>
  </si>
  <si>
    <t>QT000190</t>
  </si>
  <si>
    <t>0936337600</t>
  </si>
  <si>
    <t>1150040025</t>
  </si>
  <si>
    <t>Nguyễn Văn Quang</t>
  </si>
  <si>
    <t>067200000254</t>
  </si>
  <si>
    <t>Khoa Địa chất và Khoáng sản</t>
  </si>
  <si>
    <t>08_ĐH_ĐMT</t>
  </si>
  <si>
    <t>0819862047</t>
  </si>
  <si>
    <t>0850100010</t>
  </si>
  <si>
    <t>0703594278</t>
  </si>
  <si>
    <t>1150040180</t>
  </si>
  <si>
    <t>Nguyễn Hoàng Thanh Hải</t>
  </si>
  <si>
    <t>079204050987</t>
  </si>
  <si>
    <t>0342114246</t>
  </si>
  <si>
    <t>1050090379</t>
  </si>
  <si>
    <t>Võ Văn Khánh</t>
  </si>
  <si>
    <t>051203011373</t>
  </si>
  <si>
    <t>003513</t>
  </si>
  <si>
    <t>https://drive.google.com/open?id=1JN30wV5z9V3kpCZNa3mHq9MyhQXLRqPX</t>
  </si>
  <si>
    <t>Điểm 
trắc nghiệm</t>
  </si>
  <si>
    <t>Điểm 
thực hành</t>
  </si>
  <si>
    <t>ĐH TN&amp;MT TPHCM</t>
  </si>
  <si>
    <t>ĐH TN&amp;MT TP. HCM</t>
  </si>
  <si>
    <t xml:space="preserve"> ĐH TN&amp;MT TP. HCM</t>
  </si>
  <si>
    <t xml:space="preserve">ĐH TN&amp;MT TP.HCM </t>
  </si>
  <si>
    <t>09_ĐH_EHS</t>
  </si>
  <si>
    <t>0333979848</t>
  </si>
  <si>
    <t>0950120023</t>
  </si>
  <si>
    <t>Phạm Anh Danh</t>
  </si>
  <si>
    <t>281294935</t>
  </si>
  <si>
    <t>QT000437</t>
  </si>
  <si>
    <t>0345336659</t>
  </si>
  <si>
    <t>1050040236</t>
  </si>
  <si>
    <t>Phạm Thị Ngọc Hơn</t>
  </si>
  <si>
    <t>083303000805</t>
  </si>
  <si>
    <t>QT000370</t>
  </si>
  <si>
    <t>0339210060</t>
  </si>
  <si>
    <t>1150120032</t>
  </si>
  <si>
    <t>Lê Hồng Thắm</t>
  </si>
  <si>
    <t>082204017696</t>
  </si>
  <si>
    <t>QT000439</t>
  </si>
  <si>
    <t>0763456718</t>
  </si>
  <si>
    <t>1150040050</t>
  </si>
  <si>
    <t>Trần Quỳnh Phúc Đăng</t>
  </si>
  <si>
    <t>080204013485</t>
  </si>
  <si>
    <t>QT000152</t>
  </si>
  <si>
    <t>0358451920</t>
  </si>
  <si>
    <t>1050120007</t>
  </si>
  <si>
    <t>Trần Thùy Duyên</t>
  </si>
  <si>
    <t>082303002391</t>
  </si>
  <si>
    <t>QT000164</t>
  </si>
  <si>
    <t>0778227420</t>
  </si>
  <si>
    <t>1150120137</t>
  </si>
  <si>
    <t>Trịnh Thị Diễm Hồng</t>
  </si>
  <si>
    <t>079304026282</t>
  </si>
  <si>
    <t>0333511561</t>
  </si>
  <si>
    <t>1150030063</t>
  </si>
  <si>
    <t>Trần Khánh Luân</t>
  </si>
  <si>
    <t>060204010288</t>
  </si>
  <si>
    <t>ĐH TN&amp;MT TO.HCM</t>
  </si>
  <si>
    <t>QT000214</t>
  </si>
  <si>
    <t>10_ĐH_QLTN2</t>
  </si>
  <si>
    <t>0775126205</t>
  </si>
  <si>
    <t>1050120068</t>
  </si>
  <si>
    <t>Nguyễn Huỳnh Tấn Phát</t>
  </si>
  <si>
    <t>080203006750</t>
  </si>
  <si>
    <t>QT000397</t>
  </si>
  <si>
    <t>10_ĐH_QTTH2</t>
  </si>
  <si>
    <t>0931457472</t>
  </si>
  <si>
    <t>1050090078</t>
  </si>
  <si>
    <t>Phạm Điền Mai Phương</t>
  </si>
  <si>
    <t>080303004797</t>
  </si>
  <si>
    <t>780</t>
  </si>
  <si>
    <t>QT000400</t>
  </si>
  <si>
    <t>0778761073</t>
  </si>
  <si>
    <t>1050090183</t>
  </si>
  <si>
    <t>Lâm Yến Vy</t>
  </si>
  <si>
    <t>075303000320</t>
  </si>
  <si>
    <t>700</t>
  </si>
  <si>
    <t>QT000669</t>
  </si>
  <si>
    <t>0326994801</t>
  </si>
  <si>
    <t>1150120113</t>
  </si>
  <si>
    <t>Nguyễn Thành Quang</t>
  </si>
  <si>
    <t>075204024359</t>
  </si>
  <si>
    <t>QT000633</t>
  </si>
  <si>
    <t>0961028499</t>
  </si>
  <si>
    <t>1150040246</t>
  </si>
  <si>
    <t>Đỗ Mạnh Toàn</t>
  </si>
  <si>
    <t>070204002965</t>
  </si>
  <si>
    <t>QT000651</t>
  </si>
  <si>
    <t>0708427361</t>
  </si>
  <si>
    <t>1150030016</t>
  </si>
  <si>
    <t>079204013439</t>
  </si>
  <si>
    <t>795</t>
  </si>
  <si>
    <t>QT000610</t>
  </si>
  <si>
    <t>0828490566</t>
  </si>
  <si>
    <t>1150160003</t>
  </si>
  <si>
    <t>Trần An Bình</t>
  </si>
  <si>
    <t>082204012867</t>
  </si>
  <si>
    <t>QT000676</t>
  </si>
  <si>
    <t>11_ĐH_MT</t>
  </si>
  <si>
    <t>0949312308</t>
  </si>
  <si>
    <t>1150020027</t>
  </si>
  <si>
    <t>Trần Thảo Vy</t>
  </si>
  <si>
    <t>064304009874</t>
  </si>
  <si>
    <t>QT000796</t>
  </si>
  <si>
    <t>0582820984</t>
  </si>
  <si>
    <t>1150020013</t>
  </si>
  <si>
    <t>Nguyễn Thị Ngọc Linh</t>
  </si>
  <si>
    <t>074304002461</t>
  </si>
  <si>
    <t>10_ĐH_MT1</t>
  </si>
  <si>
    <t>0911718123</t>
  </si>
  <si>
    <t>1050020026</t>
  </si>
  <si>
    <t>Huỳnh Anh Tài</t>
  </si>
  <si>
    <t>086203001176</t>
  </si>
  <si>
    <t>QT000861</t>
  </si>
  <si>
    <t>0985056363</t>
  </si>
  <si>
    <t>1150180002</t>
  </si>
  <si>
    <t>Nguyễn Đức Anh</t>
  </si>
  <si>
    <t>079204017706</t>
  </si>
  <si>
    <t>QT000890</t>
  </si>
  <si>
    <t>0783363156</t>
  </si>
  <si>
    <t>1150120015</t>
  </si>
  <si>
    <t>Nguyễn Trường Anh Khoa</t>
  </si>
  <si>
    <t>077204007273</t>
  </si>
  <si>
    <t>QT000926</t>
  </si>
  <si>
    <t>10_ĐH_EHS</t>
  </si>
  <si>
    <t>083512135</t>
  </si>
  <si>
    <t>1050120079</t>
  </si>
  <si>
    <t>Trần Hạ Thi</t>
  </si>
  <si>
    <t>080303002682</t>
  </si>
  <si>
    <t>QT000987</t>
  </si>
  <si>
    <t>0814898661</t>
  </si>
  <si>
    <t>1150120042</t>
  </si>
  <si>
    <t>Nguyễn Thiện Vy</t>
  </si>
  <si>
    <t>080304008208</t>
  </si>
  <si>
    <t>QT001016</t>
  </si>
  <si>
    <t>0326259063</t>
  </si>
  <si>
    <t>1150180026</t>
  </si>
  <si>
    <t>Chu Thị Cẩm Thùy</t>
  </si>
  <si>
    <t>225965188</t>
  </si>
  <si>
    <t>QT000993</t>
  </si>
  <si>
    <t>0333600104</t>
  </si>
  <si>
    <t>1150080107</t>
  </si>
  <si>
    <t>Lê Thị Hoài My</t>
  </si>
  <si>
    <t>075304003462</t>
  </si>
  <si>
    <t>QT000847</t>
  </si>
  <si>
    <t>0337878336</t>
  </si>
  <si>
    <t>1050090140</t>
  </si>
  <si>
    <t>Phạm Nguyễn Hoàng Duy</t>
  </si>
  <si>
    <t>080203009822</t>
  </si>
  <si>
    <t>QT001023</t>
  </si>
  <si>
    <t>0786894795</t>
  </si>
  <si>
    <t>1050020015</t>
  </si>
  <si>
    <t>Nguyễn Đình Khôi</t>
  </si>
  <si>
    <t>079203042011</t>
  </si>
  <si>
    <t>QT001031</t>
  </si>
  <si>
    <t>0707091250</t>
  </si>
  <si>
    <t>1150040021</t>
  </si>
  <si>
    <t>Tạ Nguyễn Thanh Nhi</t>
  </si>
  <si>
    <t>079304031586</t>
  </si>
  <si>
    <t>QT001062</t>
  </si>
  <si>
    <t>0355886259</t>
  </si>
  <si>
    <t>1050020025</t>
  </si>
  <si>
    <t>Đỗ Thành Tài</t>
  </si>
  <si>
    <t>079203033191</t>
  </si>
  <si>
    <t>QT000041</t>
  </si>
  <si>
    <t>0973403585</t>
  </si>
  <si>
    <t>1050120107</t>
  </si>
  <si>
    <t>Nguyễn Ngọc Quỳnh Như</t>
  </si>
  <si>
    <t>080303007113</t>
  </si>
  <si>
    <t>QT000033</t>
  </si>
  <si>
    <t>0909863872</t>
  </si>
  <si>
    <t>1150120078</t>
  </si>
  <si>
    <t>Mai Nguyễn Trấn Tiền</t>
  </si>
  <si>
    <t>079204009531</t>
  </si>
  <si>
    <t>QT000052</t>
  </si>
  <si>
    <t>0916729086</t>
  </si>
  <si>
    <t>1150040005</t>
  </si>
  <si>
    <t>Hoàng Lê Dũng</t>
  </si>
  <si>
    <t>070204004103</t>
  </si>
  <si>
    <t>QT000009</t>
  </si>
  <si>
    <t>0941218531</t>
  </si>
  <si>
    <t>1050160004</t>
  </si>
  <si>
    <t>Đàm Mạnh Hùng</t>
  </si>
  <si>
    <t>038203015897</t>
  </si>
  <si>
    <t>QT000076</t>
  </si>
  <si>
    <t>0914642171</t>
  </si>
  <si>
    <t>1150040109</t>
  </si>
  <si>
    <t>Đặng Tấn Phát</t>
  </si>
  <si>
    <t>080204001101</t>
  </si>
  <si>
    <t>QT000249</t>
  </si>
  <si>
    <t>QT000323</t>
  </si>
  <si>
    <t>0902294090</t>
  </si>
  <si>
    <t>1150040135</t>
  </si>
  <si>
    <t>Mai Thành Đạt</t>
  </si>
  <si>
    <t>079099004348</t>
  </si>
  <si>
    <t>TPHCM</t>
  </si>
  <si>
    <t>0947404252</t>
  </si>
  <si>
    <t>1050090005</t>
  </si>
  <si>
    <t>Huỳnh Gia Bảo</t>
  </si>
  <si>
    <t>075203014761</t>
  </si>
  <si>
    <t>TRUNG TÂM NGOẠI NGỮ, TIN HỌC, DỊCH VỤ NÔNG NGHIỆP VÀ MÔI TRƯỜNG</t>
  </si>
  <si>
    <t>QT000306</t>
  </si>
  <si>
    <t>0867579249</t>
  </si>
  <si>
    <t>1150190018</t>
  </si>
  <si>
    <t>Trương Thái Huyền Trân</t>
  </si>
  <si>
    <t>079304042802</t>
  </si>
  <si>
    <t>10_ĐH_THMT1</t>
  </si>
  <si>
    <t>0945594771</t>
  </si>
  <si>
    <t>1050080241</t>
  </si>
  <si>
    <t>Phạm Quốc Thái</t>
  </si>
  <si>
    <t>095203000763</t>
  </si>
  <si>
    <t>QT000344</t>
  </si>
  <si>
    <t>09_ĐH_CNPM3</t>
  </si>
  <si>
    <t>0334383068</t>
  </si>
  <si>
    <t>0950080124</t>
  </si>
  <si>
    <t>Trần Quốc Huy</t>
  </si>
  <si>
    <t>233325222</t>
  </si>
  <si>
    <t>QT000316</t>
  </si>
  <si>
    <t>0704603759</t>
  </si>
  <si>
    <t>1150120012</t>
  </si>
  <si>
    <t>Huỳnh Phước Hùng</t>
  </si>
  <si>
    <t>080203004291</t>
  </si>
  <si>
    <t>ĐH TN&amp;MT TP.hcm</t>
  </si>
  <si>
    <t>0776627806</t>
  </si>
  <si>
    <t>1050090007</t>
  </si>
  <si>
    <t>Huỳnh Hữu Cảnh</t>
  </si>
  <si>
    <t>079203014897</t>
  </si>
  <si>
    <t>QT000307</t>
  </si>
  <si>
    <t>0937195628</t>
  </si>
  <si>
    <t>1150090039</t>
  </si>
  <si>
    <t>Trần Công Toại</t>
  </si>
  <si>
    <t>096204010831</t>
  </si>
  <si>
    <t>GXN</t>
  </si>
  <si>
    <t>0961557231</t>
  </si>
  <si>
    <t>1150120077</t>
  </si>
  <si>
    <t>Nguyễn Ngọc Như Thùy</t>
  </si>
  <si>
    <t>079304033179</t>
  </si>
  <si>
    <t>0907492429</t>
  </si>
  <si>
    <t>1150040174</t>
  </si>
  <si>
    <t>Hồng Gia Bảo</t>
  </si>
  <si>
    <t>082204015506</t>
  </si>
  <si>
    <t>Trường đại học Tài Nguyên và Môi trường TP HCM</t>
  </si>
  <si>
    <t>0899335845</t>
  </si>
  <si>
    <t>1050040275</t>
  </si>
  <si>
    <t>Nguyễn Đăng Duy</t>
  </si>
  <si>
    <t>080203005624</t>
  </si>
  <si>
    <t>Trường Đại học Tài nguyên Môi trường thành phố Hồ Chí Minh</t>
  </si>
  <si>
    <t>0901434531</t>
  </si>
  <si>
    <t>1150040046</t>
  </si>
  <si>
    <t>Trần Phương Bình</t>
  </si>
  <si>
    <t>080204009535</t>
  </si>
  <si>
    <t>0797805806</t>
  </si>
  <si>
    <t>1150040227</t>
  </si>
  <si>
    <t>Lữ Đăng Khoa</t>
  </si>
  <si>
    <t>075204024330</t>
  </si>
  <si>
    <t>0946423276</t>
  </si>
  <si>
    <t>1050160006</t>
  </si>
  <si>
    <t>Trần Gia Huy</t>
  </si>
  <si>
    <t>079203005616</t>
  </si>
  <si>
    <t>0702979717</t>
  </si>
  <si>
    <t>0950160003</t>
  </si>
  <si>
    <t>Nguyễn Văn Phi</t>
  </si>
  <si>
    <t>051201005197</t>
  </si>
  <si>
    <t>0703655081</t>
  </si>
  <si>
    <t>1150040146</t>
  </si>
  <si>
    <t>Trần Lê Hoàng Nam</t>
  </si>
  <si>
    <t>075204024466</t>
  </si>
  <si>
    <t>QT00745</t>
  </si>
  <si>
    <t>Danh sách gồm 50 người./.</t>
  </si>
  <si>
    <r>
      <t xml:space="preserve">DANH SÁCH SINH VIÊN CÓ CHỨNG NHẬN ANH VĂN GIAO TIẾP QUỐC TẾ 
DO TRUNG TÂM NGOẠI NGỮ, TIN HỌC, DỊCH VỤ NÔNG NGHIỆP VÀ MÔI TRƯỜNG 
TRƯỜNG ĐẠI HỌC TÀI NGUYÊN VÀ MÔI TRƯỜNG TP. HCM CẤP
</t>
    </r>
    <r>
      <rPr>
        <i/>
        <sz val="13"/>
        <rFont val="Times New Roman"/>
        <family val="1"/>
      </rPr>
      <t>(Kèm theo Công văn số            /TĐHTPHCM-KT&amp;ĐBCL ngày 05 tháng 8 năm 2026)</t>
    </r>
  </si>
  <si>
    <r>
      <t xml:space="preserve">Ngày sinh
</t>
    </r>
    <r>
      <rPr>
        <b/>
        <i/>
        <sz val="13"/>
        <color rgb="FF000000"/>
        <rFont val="Times New Roman"/>
        <family val="1"/>
      </rPr>
      <t>(dd/mm/yyyy)</t>
    </r>
  </si>
  <si>
    <t>QT000349</t>
  </si>
  <si>
    <t>09_ĐH_MT1</t>
  </si>
  <si>
    <t>0967398815</t>
  </si>
  <si>
    <t>0950020008</t>
  </si>
  <si>
    <t>Hoàng Ngọc Mỹ Ngân</t>
  </si>
  <si>
    <t>079302011998</t>
  </si>
  <si>
    <t>001519</t>
  </si>
  <si>
    <t>004621</t>
  </si>
  <si>
    <t>004588</t>
  </si>
  <si>
    <t>004605</t>
  </si>
  <si>
    <t>004852</t>
  </si>
  <si>
    <t>005129</t>
  </si>
  <si>
    <t>005270</t>
  </si>
  <si>
    <t>09_ĐH_QTBĐS</t>
  </si>
  <si>
    <t>0389381044</t>
  </si>
  <si>
    <t>0950090069</t>
  </si>
  <si>
    <t>Nguyễn Thị Hương Giang</t>
  </si>
  <si>
    <t>060302005715</t>
  </si>
  <si>
    <t>005665</t>
  </si>
  <si>
    <t>005640</t>
  </si>
  <si>
    <t>005733</t>
  </si>
  <si>
    <t>005882</t>
  </si>
  <si>
    <t>005907</t>
  </si>
  <si>
    <t>000242</t>
  </si>
  <si>
    <t>000554</t>
  </si>
  <si>
    <t>0938531287</t>
  </si>
  <si>
    <t>1150120053</t>
  </si>
  <si>
    <t>Võ Minh Hoàng</t>
  </si>
  <si>
    <t>079200013783</t>
  </si>
  <si>
    <t>000593</t>
  </si>
  <si>
    <t>8</t>
  </si>
  <si>
    <t>000983</t>
  </si>
  <si>
    <t>001025</t>
  </si>
  <si>
    <t>001116</t>
  </si>
  <si>
    <t>001071</t>
  </si>
  <si>
    <t>001325</t>
  </si>
  <si>
    <t>0329395934</t>
  </si>
  <si>
    <t>1050120063</t>
  </si>
  <si>
    <t>Nguyễn Thị Huỳnh Ngọc</t>
  </si>
  <si>
    <t>082302010605</t>
  </si>
  <si>
    <t>004045</t>
  </si>
  <si>
    <t>001374</t>
  </si>
  <si>
    <t>001396</t>
  </si>
  <si>
    <t>001557</t>
  </si>
  <si>
    <t>10_ĐH_QB</t>
  </si>
  <si>
    <t>0357862972</t>
  </si>
  <si>
    <t>1050040278</t>
  </si>
  <si>
    <t>Thái Sơn Khánh</t>
  </si>
  <si>
    <t>060203000489</t>
  </si>
  <si>
    <t>001561</t>
  </si>
  <si>
    <t>07_ĐH_QB2</t>
  </si>
  <si>
    <t>0338336417</t>
  </si>
  <si>
    <t>0750040250</t>
  </si>
  <si>
    <t>Văn Thị Thanh Thảo</t>
  </si>
  <si>
    <t>001837</t>
  </si>
  <si>
    <t>https://drive.google.com/open?id=19Js_66JZmII6y-EewseOMTIoab4mMkcX</t>
  </si>
  <si>
    <t>07_ĐH_QB1</t>
  </si>
  <si>
    <t>0937606662</t>
  </si>
  <si>
    <t>0750040103</t>
  </si>
  <si>
    <t>Nguyễn Quang Anh Tú</t>
  </si>
  <si>
    <t>001897</t>
  </si>
  <si>
    <t>https://drive.google.com/open?id=1iBnQ6qYYlpAnuN0BX0sV4I2P9_WmkaOB</t>
  </si>
  <si>
    <t>002014</t>
  </si>
  <si>
    <t>002199</t>
  </si>
  <si>
    <t>0976283415</t>
  </si>
  <si>
    <t>1150120017</t>
  </si>
  <si>
    <t>Hồ Ngọc Bảo Long</t>
  </si>
  <si>
    <t>079204023507</t>
  </si>
  <si>
    <t>002180</t>
  </si>
  <si>
    <t>002168</t>
  </si>
  <si>
    <t>002167</t>
  </si>
  <si>
    <t>002239</t>
  </si>
  <si>
    <t>0388513301</t>
  </si>
  <si>
    <t>1050090397</t>
  </si>
  <si>
    <t>Lê Ngọc Phương Thanh</t>
  </si>
  <si>
    <t>079303033713</t>
  </si>
  <si>
    <t>002507</t>
  </si>
  <si>
    <t>0347459057</t>
  </si>
  <si>
    <t>0950020021</t>
  </si>
  <si>
    <t>Mai Hồng Tâm</t>
  </si>
  <si>
    <t>079202022420</t>
  </si>
  <si>
    <t>002504</t>
  </si>
  <si>
    <t>002483</t>
  </si>
  <si>
    <t>10_ĐH_KTTN2</t>
  </si>
  <si>
    <t>0333382924</t>
  </si>
  <si>
    <t>1050110055</t>
  </si>
  <si>
    <t>Trần Thanh Tuyền</t>
  </si>
  <si>
    <t>086302002881</t>
  </si>
  <si>
    <t>002619</t>
  </si>
  <si>
    <t>002598</t>
  </si>
  <si>
    <t>10_ĐH_KTTN1</t>
  </si>
  <si>
    <t>0932457716</t>
  </si>
  <si>
    <t>1050110019</t>
  </si>
  <si>
    <t>Lư Hoàng Anh Kiệt</t>
  </si>
  <si>
    <t>079203014345</t>
  </si>
  <si>
    <t>002580</t>
  </si>
  <si>
    <t>09_ĐH_TĐCT</t>
  </si>
  <si>
    <t>0369944375</t>
  </si>
  <si>
    <t>0950030008</t>
  </si>
  <si>
    <t>Võ Gia Bảo</t>
  </si>
  <si>
    <t>082202011701</t>
  </si>
  <si>
    <t>002554</t>
  </si>
  <si>
    <t>002577</t>
  </si>
  <si>
    <t>002602</t>
  </si>
  <si>
    <t>002616</t>
  </si>
  <si>
    <t>0703348832</t>
  </si>
  <si>
    <t>1150120024</t>
  </si>
  <si>
    <t>Nguyễn Trần Ngọc Nhi</t>
  </si>
  <si>
    <t>051304000298</t>
  </si>
  <si>
    <t>002597</t>
  </si>
  <si>
    <t>002558</t>
  </si>
  <si>
    <t>002555</t>
  </si>
  <si>
    <t>002563</t>
  </si>
  <si>
    <t>002557</t>
  </si>
  <si>
    <t>002562</t>
  </si>
  <si>
    <t>002560</t>
  </si>
  <si>
    <t>Danh sách gồm 52 người./.</t>
  </si>
  <si>
    <r>
      <t xml:space="preserve">DANH SÁCH SINH VIÊN CÓ CHỨNG CHỈ ỨNG DỤNG CÔNG NGHỆ THÔNG TIN CƠ BẢN 
DO TRUNG TÂM NGOẠI NGỮ, TIN HỌC, DỊCH VỤ NÔNG NGHIỆP VÀ MÔI TRƯỜNG 
TRƯỜNG ĐẠI HỌC TÀI NGUYÊN VÀ MÔI TRƯỜNG TP. HCM CẤP
</t>
    </r>
    <r>
      <rPr>
        <i/>
        <sz val="13"/>
        <rFont val="Times New Roman"/>
        <family val="1"/>
      </rPr>
      <t>(Kèm theo Công văn số             /TĐHTPHCM-KT&amp;ĐBCL ngày 05 tháng 8 năm 2026)</t>
    </r>
  </si>
  <si>
    <t>000641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</si>
</sst>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x14ac:knownFonts="1">
    <font>
      <sz val="11"/>
      <color theme="1"/>
      <name val="Calibri"/>
      <family val="2"/>
      <charset val="163"/>
      <scheme val="minor"/>
    </font>
    <font>
      <sz val="11"/>
      <color rgb="FF000000"/>
      <name val="Calibri"/>
      <family val="2"/>
    </font>
    <font>
      <sz val="11"/>
      <color rgb="FF000000"/>
      <name val="Calibri"/>
      <family val="2"/>
    </font>
    <font>
      <sz val="10"/>
      <color rgb="FF000000"/>
      <name val="Calibri"/>
      <family val="2"/>
      <scheme val="minor"/>
    </font>
    <font>
      <u/>
      <sz val="10"/>
      <color theme="10"/>
      <name val="Calibri"/>
      <family val="2"/>
      <scheme val="minor"/>
    </font>
    <font>
      <sz val="12"/>
      <color theme="1"/>
      <name val="Times New Roman"/>
      <family val="1"/>
    </font>
    <font>
      <b/>
      <sz val="9"/>
      <color rgb="FF000000"/>
      <name val="Tahoma"/>
      <family val="2"/>
    </font>
    <font>
      <b/>
      <sz val="12"/>
      <color rgb="FF000000"/>
      <name val="Times New Roman"/>
      <family val="1"/>
    </font>
    <font>
      <sz val="12"/>
      <color rgb="FF000000"/>
      <name val="Times New Roman"/>
      <family val="1"/>
    </font>
    <font>
      <b/>
      <sz val="12"/>
      <color theme="1"/>
      <name val="Times New Roman"/>
      <family val="1"/>
    </font>
    <font>
      <u/>
      <sz val="12"/>
      <color rgb="FF0000FF"/>
      <name val="Times New Roman"/>
      <family val="1"/>
    </font>
    <font>
      <b/>
      <i/>
      <sz val="12"/>
      <color rgb="FF000000"/>
      <name val="Times New Roman"/>
      <family val="1"/>
    </font>
    <font>
      <i/>
      <sz val="13"/>
      <name val="Times New Roman"/>
      <family val="1"/>
    </font>
    <font>
      <sz val="13"/>
      <name val="Times New Roman"/>
      <family val="1"/>
    </font>
    <font>
      <sz val="13"/>
      <color theme="1"/>
      <name val="Times New Roman"/>
      <family val="1"/>
    </font>
    <font>
      <b/>
      <sz val="13"/>
      <name val="Times New Roman"/>
      <family val="1"/>
    </font>
    <font>
      <b/>
      <sz val="13"/>
      <color theme="1"/>
      <name val="Times New Roman"/>
      <family val="1"/>
    </font>
    <font>
      <b/>
      <sz val="13"/>
      <color rgb="FF000000"/>
      <name val="Times New Roman"/>
      <family val="1"/>
    </font>
    <font>
      <b/>
      <i/>
      <sz val="13"/>
      <color rgb="FF000000"/>
      <name val="Times New Roman"/>
      <family val="1"/>
    </font>
    <font>
      <sz val="13"/>
      <color rgb="FF000000"/>
      <name val="Times New Roman"/>
      <family val="1"/>
    </font>
    <font>
      <b/>
      <sz val="12"/>
      <color rgb="FF000000"/>
      <name val="Times New Roman"/>
    </font>
  </fonts>
  <fills count="4">
    <fill>
      <patternFill patternType="none"/>
    </fill>
    <fill>
      <patternFill patternType="gray125"/>
    </fill>
    <fill>
      <patternFill patternType="solid">
        <fgColor rgb="FFFFFFFF"/>
        <bgColor rgb="FFFFFFFF"/>
      </patternFill>
    </fill>
    <fill>
      <patternFill patternType="solid">
        <fgColor rgb="FFFFFFFF"/>
        <bgColor rgb="FF6D9EEB"/>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2" fillId="0" borderId="0"/>
  </cellStyleXfs>
  <cellXfs count="55">
    <xf numFmtId="0" fontId="0" fillId="0" borderId="0" xfId="0"/>
    <xf numFmtId="0" fontId="5" fillId="0" borderId="0" xfId="0" applyFont="1" applyFill="1" applyAlignment="1">
      <alignment horizontal="left" vertical="center"/>
    </xf>
    <xf numFmtId="0" fontId="5" fillId="0" borderId="0" xfId="0" applyFont="1" applyAlignment="1">
      <alignment horizontal="center" vertical="center"/>
    </xf>
    <xf numFmtId="0" fontId="5" fillId="0" borderId="0" xfId="0" applyFont="1" applyFill="1" applyAlignment="1">
      <alignment horizontal="center" vertical="center"/>
    </xf>
    <xf numFmtId="164" fontId="5" fillId="0" borderId="0" xfId="0" applyNumberFormat="1" applyFont="1" applyFill="1" applyAlignment="1">
      <alignment horizontal="center" vertical="center"/>
    </xf>
    <xf numFmtId="164" fontId="5" fillId="0" borderId="0" xfId="0" applyNumberFormat="1" applyFont="1" applyAlignment="1">
      <alignment horizontal="center" vertical="center"/>
    </xf>
    <xf numFmtId="0" fontId="9"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14" fontId="5" fillId="0" borderId="0" xfId="0" applyNumberFormat="1" applyFont="1" applyFill="1" applyAlignment="1">
      <alignment horizontal="center" vertical="center"/>
    </xf>
    <xf numFmtId="0" fontId="7" fillId="0" borderId="1" xfId="0" applyFont="1" applyFill="1" applyBorder="1" applyAlignment="1">
      <alignment horizontal="center" vertical="center"/>
    </xf>
    <xf numFmtId="0" fontId="8" fillId="2" borderId="1" xfId="0" applyFont="1" applyFill="1" applyBorder="1" applyAlignment="1">
      <alignment horizontal="center" vertical="center"/>
    </xf>
    <xf numFmtId="1" fontId="5" fillId="0" borderId="0" xfId="0" applyNumberFormat="1" applyFont="1" applyFill="1" applyAlignment="1">
      <alignment horizontal="center" vertical="center"/>
    </xf>
    <xf numFmtId="164" fontId="7" fillId="0" borderId="1" xfId="0" applyNumberFormat="1" applyFont="1" applyFill="1" applyBorder="1" applyAlignment="1">
      <alignment horizontal="center" vertical="center" wrapText="1"/>
    </xf>
    <xf numFmtId="14" fontId="13" fillId="0" borderId="0" xfId="5" applyNumberFormat="1" applyFont="1" applyBorder="1" applyAlignment="1">
      <alignment horizontal="center" vertical="center"/>
    </xf>
    <xf numFmtId="0" fontId="14" fillId="0" borderId="0" xfId="0" applyFont="1" applyAlignment="1">
      <alignment horizontal="center" vertical="center"/>
    </xf>
    <xf numFmtId="14" fontId="14" fillId="0" borderId="0" xfId="0" applyNumberFormat="1" applyFont="1" applyAlignment="1">
      <alignment horizontal="center" vertical="center"/>
    </xf>
    <xf numFmtId="164" fontId="14" fillId="0" borderId="0" xfId="0" applyNumberFormat="1" applyFont="1" applyAlignment="1">
      <alignment horizontal="center" vertical="center"/>
    </xf>
    <xf numFmtId="0" fontId="13" fillId="0" borderId="0" xfId="5" applyFont="1" applyBorder="1" applyAlignment="1">
      <alignment horizontal="center" vertical="center"/>
    </xf>
    <xf numFmtId="0" fontId="14" fillId="0" borderId="0" xfId="0" applyFont="1" applyAlignment="1">
      <alignment horizontal="left" vertical="center"/>
    </xf>
    <xf numFmtId="0" fontId="14" fillId="0" borderId="0" xfId="0" applyFont="1" applyFill="1" applyAlignment="1">
      <alignment horizontal="center" vertical="center"/>
    </xf>
    <xf numFmtId="0" fontId="14" fillId="0" borderId="0" xfId="0" applyFont="1" applyFill="1" applyAlignment="1">
      <alignment horizontal="left" vertical="center"/>
    </xf>
    <xf numFmtId="14" fontId="14" fillId="0" borderId="0" xfId="0" applyNumberFormat="1" applyFont="1" applyFill="1" applyAlignment="1">
      <alignment horizontal="center" vertical="center"/>
    </xf>
    <xf numFmtId="0" fontId="16" fillId="0" borderId="0" xfId="0" applyFont="1" applyFill="1" applyAlignment="1">
      <alignment horizontal="center" vertical="center"/>
    </xf>
    <xf numFmtId="0" fontId="5" fillId="0" borderId="1" xfId="0" applyFont="1" applyBorder="1" applyAlignment="1">
      <alignment horizontal="center" vertical="center"/>
    </xf>
    <xf numFmtId="1" fontId="14" fillId="0" borderId="0" xfId="0" applyNumberFormat="1" applyFont="1" applyAlignment="1">
      <alignment horizontal="center" vertical="center"/>
    </xf>
    <xf numFmtId="0" fontId="8" fillId="0" borderId="1" xfId="0" applyFont="1" applyBorder="1" applyAlignment="1">
      <alignment horizontal="center" vertical="center"/>
    </xf>
    <xf numFmtId="0" fontId="8" fillId="3" borderId="1" xfId="0" applyFont="1" applyFill="1" applyBorder="1" applyAlignment="1">
      <alignment horizontal="center" vertical="center"/>
    </xf>
    <xf numFmtId="14" fontId="8" fillId="3" borderId="1" xfId="0" applyNumberFormat="1" applyFont="1" applyFill="1" applyBorder="1" applyAlignment="1">
      <alignment horizontal="center" vertical="center"/>
    </xf>
    <xf numFmtId="0" fontId="5" fillId="0" borderId="1" xfId="0" quotePrefix="1" applyFont="1" applyBorder="1" applyAlignment="1">
      <alignment horizontal="center" vertical="center"/>
    </xf>
    <xf numFmtId="14" fontId="5" fillId="0" borderId="1" xfId="0" applyNumberFormat="1" applyFont="1" applyBorder="1" applyAlignment="1">
      <alignment horizontal="center" vertical="center"/>
    </xf>
    <xf numFmtId="0" fontId="10" fillId="0" borderId="1" xfId="0" applyFont="1" applyBorder="1" applyAlignment="1">
      <alignment horizontal="center" vertical="center"/>
    </xf>
    <xf numFmtId="164" fontId="8" fillId="3" borderId="1" xfId="0" applyNumberFormat="1" applyFont="1" applyFill="1" applyBorder="1" applyAlignment="1">
      <alignment horizontal="center" vertical="center"/>
    </xf>
    <xf numFmtId="0" fontId="8" fillId="3" borderId="1" xfId="0" applyFont="1" applyFill="1" applyBorder="1" applyAlignment="1">
      <alignment vertical="center"/>
    </xf>
    <xf numFmtId="0" fontId="5" fillId="0" borderId="1" xfId="0" applyFont="1" applyBorder="1" applyAlignment="1">
      <alignment vertical="center"/>
    </xf>
    <xf numFmtId="0" fontId="5" fillId="0" borderId="0" xfId="0" applyFont="1" applyFill="1" applyAlignment="1">
      <alignment vertical="center"/>
    </xf>
    <xf numFmtId="0" fontId="14" fillId="0" borderId="0" xfId="0" applyFont="1" applyAlignment="1">
      <alignment vertical="center"/>
    </xf>
    <xf numFmtId="0" fontId="14" fillId="0" borderId="0" xfId="0" applyFont="1" applyFill="1" applyAlignment="1">
      <alignment vertical="center"/>
    </xf>
    <xf numFmtId="0" fontId="17" fillId="0" borderId="1" xfId="0" applyFont="1" applyFill="1" applyBorder="1" applyAlignment="1">
      <alignment horizontal="center" vertical="center"/>
    </xf>
    <xf numFmtId="0" fontId="17" fillId="0" borderId="1" xfId="0" applyFont="1" applyFill="1" applyBorder="1" applyAlignment="1">
      <alignment horizontal="left" vertical="center"/>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9" fillId="0" borderId="1" xfId="0" applyFont="1" applyBorder="1" applyAlignment="1">
      <alignment horizontal="center" vertical="center"/>
    </xf>
    <xf numFmtId="0" fontId="19" fillId="3" borderId="1" xfId="0" applyFont="1" applyFill="1" applyBorder="1" applyAlignment="1">
      <alignment horizontal="center" vertical="center"/>
    </xf>
    <xf numFmtId="0" fontId="19" fillId="3" borderId="1" xfId="0" applyFont="1" applyFill="1" applyBorder="1" applyAlignment="1">
      <alignment horizontal="left" vertical="center"/>
    </xf>
    <xf numFmtId="14" fontId="19" fillId="3" borderId="1" xfId="0" applyNumberFormat="1" applyFont="1" applyFill="1" applyBorder="1" applyAlignment="1">
      <alignment horizontal="center" vertical="center"/>
    </xf>
    <xf numFmtId="0" fontId="19" fillId="2" borderId="1" xfId="0" applyFont="1" applyFill="1" applyBorder="1" applyAlignment="1">
      <alignment horizontal="center" vertical="center"/>
    </xf>
    <xf numFmtId="0" fontId="19" fillId="0" borderId="1" xfId="0" applyFont="1" applyFill="1" applyBorder="1" applyAlignment="1">
      <alignment horizontal="center" vertical="center"/>
    </xf>
    <xf numFmtId="0" fontId="8" fillId="3" borderId="1" xfId="0" quotePrefix="1" applyFont="1" applyFill="1" applyBorder="1" applyAlignment="1">
      <alignment horizontal="center" vertical="center"/>
    </xf>
    <xf numFmtId="0" fontId="12" fillId="0" borderId="0" xfId="5" applyFont="1" applyBorder="1" applyAlignment="1">
      <alignment horizontal="center" vertical="center"/>
    </xf>
    <xf numFmtId="0" fontId="15" fillId="0" borderId="0" xfId="5" applyFont="1" applyFill="1" applyBorder="1" applyAlignment="1">
      <alignment horizontal="center" vertical="center" wrapText="1"/>
    </xf>
    <xf numFmtId="0" fontId="15" fillId="0" borderId="2" xfId="5" applyFont="1" applyFill="1" applyBorder="1" applyAlignment="1">
      <alignment horizontal="center" vertical="center" wrapText="1"/>
    </xf>
    <xf numFmtId="0" fontId="13" fillId="0" borderId="0" xfId="5" applyFont="1" applyAlignment="1">
      <alignment horizontal="center" vertical="center" wrapText="1"/>
    </xf>
    <xf numFmtId="0" fontId="20" fillId="3" borderId="3" xfId="0" applyFont="1" applyFill="1" applyBorder="1"/>
  </cellXfs>
  <cellStyles count="6">
    <cellStyle name="Hyperlink 2" xfId="4"/>
    <cellStyle name="Normal" xfId="0" builtinId="0"/>
    <cellStyle name="Normal 2" xfId="1"/>
    <cellStyle name="Normal 2 2" xfId="2"/>
    <cellStyle name="Normal 3" xfId="3"/>
    <cellStyle name="Normal 4" xfId="5"/>
  </cellStyles>
  <dxfs count="5">
    <dxf>
      <font>
        <color rgb="FF9C0006"/>
      </font>
      <fill>
        <patternFill>
          <bgColor rgb="FFFFC7CE"/>
        </patternFill>
      </fill>
    </dxf>
    <dxf>
      <font>
        <color rgb="FF9C0006"/>
      </font>
      <fill>
        <patternFill>
          <bgColor rgb="FFFFC7CE"/>
        </patternFill>
      </fill>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defaultTableStyle="TableStyleMedium2" defaultPivotStyle="PivotStyleLight16">
    <tableStyle name="Câu trả lời biểu mẫu 1-style" pivot="0" count="3">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aotao.hcmunre.edu.vn/sites/default/files/bangcap/1150120126/1150120126_bangcap_CNTT_Co_Ban_20260629185016.jpg" TargetMode="External"/><Relationship Id="rId18" Type="http://schemas.openxmlformats.org/officeDocument/2006/relationships/hyperlink" Target="https://daotao.hcmunre.edu.vn/sites/default/files/bangcap/1150090095/1150090095_bangcap_CNTT_Co_Ban_20260630193217.jpg" TargetMode="External"/><Relationship Id="rId26" Type="http://schemas.openxmlformats.org/officeDocument/2006/relationships/hyperlink" Target="https://daotao.hcmunre.edu.vn/sites/default/files/bangcap/1150040217/1150040217_bangcap_CNTT_Co_Ban_20260701130726.jpg" TargetMode="External"/><Relationship Id="rId39" Type="http://schemas.openxmlformats.org/officeDocument/2006/relationships/hyperlink" Target="https://daotao.hcmunre.edu.vn/sites/default/files/bangcap/1050100001/1050100001_bangcap_CNTT_Co_Ban_20260703154920.jpg" TargetMode="External"/><Relationship Id="rId21" Type="http://schemas.openxmlformats.org/officeDocument/2006/relationships/hyperlink" Target="https://daotao.hcmunre.edu.vn/sites/default/files/bangcap/1150040116/1150040116_bangcap_CNTT_Co_Ban_20260630222025.jpeg" TargetMode="External"/><Relationship Id="rId34" Type="http://schemas.openxmlformats.org/officeDocument/2006/relationships/hyperlink" Target="https://daotao.hcmunre.edu.vn/sites/default/files/bangcap/1150040023/1150040023_bangcap_CNTT_Co_Ban_20260702185300.jpeg" TargetMode="External"/><Relationship Id="rId42" Type="http://schemas.openxmlformats.org/officeDocument/2006/relationships/hyperlink" Target="https://daotao.hcmunre.edu.vn/sites/default/files/bangcap/1150040250/1150040250_bangcap_CNTT_Co_Ban_20260703202342.jpeg" TargetMode="External"/><Relationship Id="rId47" Type="http://schemas.openxmlformats.org/officeDocument/2006/relationships/hyperlink" Target="https://daotao.hcmunre.edu.vn/sites/default/files/bangcap/1150040180/1150040180_bangcap_CNTT_Co_Ban_20260704235147.jpg" TargetMode="External"/><Relationship Id="rId50" Type="http://schemas.openxmlformats.org/officeDocument/2006/relationships/hyperlink" Target="https://daotao.hcmunre.edu.vn/sites/default/files/bangcap/1150190003/1150190003_bangcap_CNTT_Co_Ban_20260705205538.jpeg" TargetMode="External"/><Relationship Id="rId55" Type="http://schemas.openxmlformats.org/officeDocument/2006/relationships/vmlDrawing" Target="../drawings/vmlDrawing1.vml"/><Relationship Id="rId7" Type="http://schemas.openxmlformats.org/officeDocument/2006/relationships/hyperlink" Target="https://daotao.hcmunre.edu.vn/sites/default/files/bangcap/1150040103/1150040103_bangcap_CNTT_Co_Ban_20260629172510.jpeg" TargetMode="External"/><Relationship Id="rId2" Type="http://schemas.openxmlformats.org/officeDocument/2006/relationships/hyperlink" Target="https://daotao.hcmunre.edu.vn/sites/default/files/bangcap/1050090149/1050090149_bangcap_CNTT_Co_Ban_20260310103048.jpg" TargetMode="External"/><Relationship Id="rId16" Type="http://schemas.openxmlformats.org/officeDocument/2006/relationships/hyperlink" Target="https://daotao.hcmunre.edu.vn/sites/default/files/bangcap/1150040078/1150040078_bangcap_CNTT_Co_Ban_20260630093411.jpeg" TargetMode="External"/><Relationship Id="rId29" Type="http://schemas.openxmlformats.org/officeDocument/2006/relationships/hyperlink" Target="https://daotao.hcmunre.edu.vn/sites/default/files/bangcap/1150040169/1150040169_bangcap_CNTT_Co_Ban_20260702084649.jpg" TargetMode="External"/><Relationship Id="rId11" Type="http://schemas.openxmlformats.org/officeDocument/2006/relationships/hyperlink" Target="https://daotao.hcmunre.edu.vn/sites/default/files/bangcap/1150110007/1150110007_bangcap_CNTT_Co_Ban_20260629180115.png" TargetMode="External"/><Relationship Id="rId24" Type="http://schemas.openxmlformats.org/officeDocument/2006/relationships/hyperlink" Target="https://daotao.hcmunre.edu.vn/sites/default/files/bangcap/1150030019/1150030019_bangcap_CNTT_Co_Ban_20260701102018.jpeg" TargetMode="External"/><Relationship Id="rId32" Type="http://schemas.openxmlformats.org/officeDocument/2006/relationships/hyperlink" Target="https://daotao.hcmunre.edu.vn/sites/default/files/bangcap/1050090548/1050090548_bangcap_CNTT_Co_Ban_20260702134131.jpg" TargetMode="External"/><Relationship Id="rId37" Type="http://schemas.openxmlformats.org/officeDocument/2006/relationships/hyperlink" Target="https://daotao.hcmunre.edu.vn/sites/default/files/bangcap/1150040226/1150040226_bangcap_CNTT_Co_Ban_20260703120144.jpg" TargetMode="External"/><Relationship Id="rId40" Type="http://schemas.openxmlformats.org/officeDocument/2006/relationships/hyperlink" Target="https://daotao.hcmunre.edu.vn/sites/default/files/bangcap/1050100011/1050100011_bangcap_CNTT_Co_Ban_20260703155246.jpeg" TargetMode="External"/><Relationship Id="rId45" Type="http://schemas.openxmlformats.org/officeDocument/2006/relationships/hyperlink" Target="https://daotao.hcmunre.edu.vn/sites/default/files/bangcap/1150040012/1150040012_bangcap_CNTT_Co_Ban_20260703233633.jpg" TargetMode="External"/><Relationship Id="rId53" Type="http://schemas.openxmlformats.org/officeDocument/2006/relationships/hyperlink" Target="https://drive.google.com/open?id=1JN30wV5z9V3kpCZNa3mHq9MyhQXLRqPX" TargetMode="External"/><Relationship Id="rId5" Type="http://schemas.openxmlformats.org/officeDocument/2006/relationships/hyperlink" Target="https://daotao.hcmunre.edu.vn/sites/default/files/bangcap/1150120107/1150120107_bangcap_CNTT_Co_Ban_20260629165658.jpeg" TargetMode="External"/><Relationship Id="rId10" Type="http://schemas.openxmlformats.org/officeDocument/2006/relationships/hyperlink" Target="https://daotao.hcmunre.edu.vn/sites/default/files/bangcap/1150110002/1150110002_bangcap_CNTT_Co_Ban_20260629175305.jpg" TargetMode="External"/><Relationship Id="rId19" Type="http://schemas.openxmlformats.org/officeDocument/2006/relationships/hyperlink" Target="https://daotao.hcmunre.edu.vn/sites/default/files/bangcap/1150040042/1150040042_bangcap_CNTT_Co_Ban_20260630202449.jpg" TargetMode="External"/><Relationship Id="rId31" Type="http://schemas.openxmlformats.org/officeDocument/2006/relationships/hyperlink" Target="https://daotao.hcmunre.edu.vn/sites/default/files/bangcap/1050040486/1050040486_bangcap_CNTT_Co_Ban_20260702110857.jpg" TargetMode="External"/><Relationship Id="rId44" Type="http://schemas.openxmlformats.org/officeDocument/2006/relationships/hyperlink" Target="https://daotao.hcmunre.edu.vn/sites/default/files/bangcap/1150090100/1150090100_bangcap_CNTT_Co_Ban_20260703225827.jpg" TargetMode="External"/><Relationship Id="rId52" Type="http://schemas.openxmlformats.org/officeDocument/2006/relationships/hyperlink" Target="https://daotao.hcmunre.edu.vn/sites/default/files/bangcap/1150090046/1150090046_bangcap_CNTT_Co_Ban_20260705230759.jpg" TargetMode="External"/><Relationship Id="rId4" Type="http://schemas.openxmlformats.org/officeDocument/2006/relationships/hyperlink" Target="https://daotao.hcmunre.edu.vn/sites/default/files/bangcap/1150040004/1150040004_bangcap_CNTT_Co_Ban_20260629165109.jpg" TargetMode="External"/><Relationship Id="rId9" Type="http://schemas.openxmlformats.org/officeDocument/2006/relationships/hyperlink" Target="https://daotao.hcmunre.edu.vn/sites/default/files/bangcap/1150040259/1150040259_bangcap_CNTT_Co_Ban_20260629173400.jpg" TargetMode="External"/><Relationship Id="rId14" Type="http://schemas.openxmlformats.org/officeDocument/2006/relationships/hyperlink" Target="https://daotao.hcmunre.edu.vn/sites/default/files/bangcap/1150160002/1150160002_bangcap_CNTT_Co_Ban_20260629185455.jpg" TargetMode="External"/><Relationship Id="rId22" Type="http://schemas.openxmlformats.org/officeDocument/2006/relationships/hyperlink" Target="https://daotao.hcmunre.edu.vn/sites/default/files/bangcap/1150040028/1150040028_bangcap_CNTT_Co_Ban_20260701064443.jpeg" TargetMode="External"/><Relationship Id="rId27" Type="http://schemas.openxmlformats.org/officeDocument/2006/relationships/hyperlink" Target="https://daotao.hcmunre.edu.vn/sites/default/files/bangcap/1150110017/1150110017_bangcap_CNTT_Co_Ban_20260701153754.jpg" TargetMode="External"/><Relationship Id="rId30" Type="http://schemas.openxmlformats.org/officeDocument/2006/relationships/hyperlink" Target="https://daotao.hcmunre.edu.vn/sites/default/files/bangcap/1050120015/1050120015_bangcap_CNTT_Co_Ban_20260702084716.jpeg" TargetMode="External"/><Relationship Id="rId35" Type="http://schemas.openxmlformats.org/officeDocument/2006/relationships/hyperlink" Target="https://daotao.hcmunre.edu.vn/sites/default/files/bangcap/1150190017/1150190017_bangcap_CNTT_Co_Ban_20260703085753.jpg" TargetMode="External"/><Relationship Id="rId43" Type="http://schemas.openxmlformats.org/officeDocument/2006/relationships/hyperlink" Target="https://daotao.hcmunre.edu.vn/sites/default/files/bangcap/1050160010/1050160010_bangcap_CNTT_Co_Ban_20260703214254.jpg" TargetMode="External"/><Relationship Id="rId48" Type="http://schemas.openxmlformats.org/officeDocument/2006/relationships/hyperlink" Target="https://daotao.hcmunre.edu.vn/sites/default/files/bangcap/1050030050/1050030050_bangcap_CNTT_Co_Ban_20260705184656.jpeg" TargetMode="External"/><Relationship Id="rId56" Type="http://schemas.openxmlformats.org/officeDocument/2006/relationships/comments" Target="../comments1.xml"/><Relationship Id="rId8" Type="http://schemas.openxmlformats.org/officeDocument/2006/relationships/hyperlink" Target="https://daotao.hcmunre.edu.vn/sites/default/files/bangcap/1150090075/1150090075_bangcap_CNTT_Co_Ban_20260629173249.jpg" TargetMode="External"/><Relationship Id="rId51" Type="http://schemas.openxmlformats.org/officeDocument/2006/relationships/hyperlink" Target="https://daotao.hcmunre.edu.vn/sites/default/files/bangcap/1150120111/1150120111_bangcap_CNTT_Co_Ban_20260705215037.jpg" TargetMode="External"/><Relationship Id="rId3" Type="http://schemas.openxmlformats.org/officeDocument/2006/relationships/hyperlink" Target="https://daotao.hcmunre.edu.vn/sites/default/files/bangcap/1150040091/1150040091_bangcap_CNTT_Co_Ban_20260629164320.jpeg" TargetMode="External"/><Relationship Id="rId12" Type="http://schemas.openxmlformats.org/officeDocument/2006/relationships/hyperlink" Target="https://daotao.hcmunre.edu.vn/sites/default/files/bangcap/1150040139/1150040139_bangcap_CNTT_Co_Ban_20260629180330.jpg" TargetMode="External"/><Relationship Id="rId17" Type="http://schemas.openxmlformats.org/officeDocument/2006/relationships/hyperlink" Target="https://daotao.hcmunre.edu.vn/sites/default/files/bangcap/1050040270/1050040270_bangcap_CNTT_Co_Ban_20260630105836.jpeg" TargetMode="External"/><Relationship Id="rId25" Type="http://schemas.openxmlformats.org/officeDocument/2006/relationships/hyperlink" Target="https://daotao.hcmunre.edu.vn/sites/default/files/bangcap/1150160006/1150160006_bangcap_CNTT_Co_Ban_20260701111833.jpeg" TargetMode="External"/><Relationship Id="rId33" Type="http://schemas.openxmlformats.org/officeDocument/2006/relationships/hyperlink" Target="https://daotao.hcmunre.edu.vn/sites/default/files/bangcap/1050090531/1050090531_bangcap_CNTT_Co_Ban_20260702140041.jpg" TargetMode="External"/><Relationship Id="rId38" Type="http://schemas.openxmlformats.org/officeDocument/2006/relationships/hyperlink" Target="https://daotao.hcmunre.edu.vn/sites/default/files/bangcap/1050100007/1050100007_bangcap_CNTT_Co_Ban_20260703154425.jpeg" TargetMode="External"/><Relationship Id="rId46" Type="http://schemas.openxmlformats.org/officeDocument/2006/relationships/hyperlink" Target="https://daotao.hcmunre.edu.vn/sites/default/files/bangcap/1050090379/1050090379_bangcap_CNTT_Co_Ban_20260704121959.jpg" TargetMode="External"/><Relationship Id="rId20" Type="http://schemas.openxmlformats.org/officeDocument/2006/relationships/hyperlink" Target="https://daotao.hcmunre.edu.vn/sites/default/files/bangcap/1150100003/1150100003_bangcap_CNTT_Co_Ban_20260630215353.jpg" TargetMode="External"/><Relationship Id="rId41" Type="http://schemas.openxmlformats.org/officeDocument/2006/relationships/hyperlink" Target="https://daotao.hcmunre.edu.vn/sites/default/files/bangcap/1150180022/1150180022_bangcap_CNTT_Co_Ban_20260703174526.jpg" TargetMode="External"/><Relationship Id="rId54" Type="http://schemas.openxmlformats.org/officeDocument/2006/relationships/printerSettings" Target="../printerSettings/printerSettings1.bin"/><Relationship Id="rId1" Type="http://schemas.openxmlformats.org/officeDocument/2006/relationships/hyperlink" Target="https://daotao.hcmunre.edu.vn/sites/default/files/bangcap/1050120081/1050120081_bangcap_CNTT_Co_Ban_20250527133159.jpeg" TargetMode="External"/><Relationship Id="rId6" Type="http://schemas.openxmlformats.org/officeDocument/2006/relationships/hyperlink" Target="https://daotao.hcmunre.edu.vn/sites/default/files/bangcap/1050090541/1050090541_bangcap_CNTT_Co_Ban_20260629170204.jpg" TargetMode="External"/><Relationship Id="rId15" Type="http://schemas.openxmlformats.org/officeDocument/2006/relationships/hyperlink" Target="https://daotao.hcmunre.edu.vn/sites/default/files/bangcap/1150120144/1150120144_bangcap_CNTT_Co_Ban_20260629212321.jpeg" TargetMode="External"/><Relationship Id="rId23" Type="http://schemas.openxmlformats.org/officeDocument/2006/relationships/hyperlink" Target="https://daotao.hcmunre.edu.vn/sites/default/files/bangcap/1150030074/1150030074_bangcap_CNTT_Co_Ban_20260701101825.jpeg" TargetMode="External"/><Relationship Id="rId28" Type="http://schemas.openxmlformats.org/officeDocument/2006/relationships/hyperlink" Target="https://daotao.hcmunre.edu.vn/sites/default/files/bangcap/1150040097/1150040097_bangcap_CNTT_Co_Ban_20260701222955.jpeg" TargetMode="External"/><Relationship Id="rId36" Type="http://schemas.openxmlformats.org/officeDocument/2006/relationships/hyperlink" Target="https://daotao.hcmunre.edu.vn/sites/default/files/bangcap/1050040317/1050040317_bangcap_CNTT_Co_Ban_20260703101806.jpeg" TargetMode="External"/><Relationship Id="rId49" Type="http://schemas.openxmlformats.org/officeDocument/2006/relationships/hyperlink" Target="https://daotao.hcmunre.edu.vn/sites/default/files/bangcap/1150190024/1150190024_bangcap_CNTT_Co_Ban_20260705195333.jpg"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daotao.hcmunre.edu.vn/sites/default/files/bangcap/1150120077/1150120077_bangcap_TOEIC_Noi_Bo_20260730122320.jpg" TargetMode="External"/><Relationship Id="rId18" Type="http://schemas.openxmlformats.org/officeDocument/2006/relationships/hyperlink" Target="https://daotao.hcmunre.edu.vn/sites/default/files/bangcap/1150040046/1150040046_bangcap_TOEIC_Noi_Bo_20260730102143.jpg" TargetMode="External"/><Relationship Id="rId26" Type="http://schemas.openxmlformats.org/officeDocument/2006/relationships/hyperlink" Target="https://daotao.hcmunre.edu.vn/sites/default/files/bangcap/1150040227/1150040227_bangcap_TOEIC_Noi_Bo_20260729135127.jpeg" TargetMode="External"/><Relationship Id="rId39" Type="http://schemas.openxmlformats.org/officeDocument/2006/relationships/hyperlink" Target="https://daotao.hcmunre.edu.vn/sites/default/files/bangcap/1150180026/1150180026_bangcap_TOEIC_Noi_Bo_20260727181610.jpeg" TargetMode="External"/><Relationship Id="rId21" Type="http://schemas.openxmlformats.org/officeDocument/2006/relationships/hyperlink" Target="https://daotao.hcmunre.edu.vn/sites/default/files/bangcap/1150120113/1150120113_bangcap_TOEIC_Noi_Bo_20260729222806.jpeg" TargetMode="External"/><Relationship Id="rId34" Type="http://schemas.openxmlformats.org/officeDocument/2006/relationships/hyperlink" Target="https://daotao.hcmunre.edu.vn/sites/default/files/bangcap/1150030016/1150030016_bangcap_TOEIC_Noi_Bo_20260728103350.jpg" TargetMode="External"/><Relationship Id="rId42" Type="http://schemas.openxmlformats.org/officeDocument/2006/relationships/hyperlink" Target="https://daotao.hcmunre.edu.vn/sites/default/files/bangcap/1150120078/1150120078_bangcap_TOEIC_Noi_Bo_20260727152334.jpg" TargetMode="External"/><Relationship Id="rId47" Type="http://schemas.openxmlformats.org/officeDocument/2006/relationships/hyperlink" Target="https://daotao.hcmunre.edu.vn/sites/default/files/bangcap/1150040005/1150040005_bangcap_TOEIC_Noi_Bo_20260727112221.jpg" TargetMode="External"/><Relationship Id="rId50" Type="http://schemas.openxmlformats.org/officeDocument/2006/relationships/hyperlink" Target="https://daotao.hcmunre.edu.vn/sites/default/files/bangcap/1150030063/1150030063_bangcap_TOEIC_Noi_Bo_20260727105136.jpeg" TargetMode="External"/><Relationship Id="rId7" Type="http://schemas.openxmlformats.org/officeDocument/2006/relationships/hyperlink" Target="https://daotao.hcmunre.edu.vn/sites/default/files/bangcap/1150080107/1150080107_bangcap_TOEIC_Noi_Bo_20260730155309.jpeg" TargetMode="External"/><Relationship Id="rId2" Type="http://schemas.openxmlformats.org/officeDocument/2006/relationships/hyperlink" Target="https://daotao.hcmunre.edu.vn/sites/default/files/bangcap/1050090140/1050090140_bangcap_TOEIC_Noi_Bo_20260805091833.jpeg" TargetMode="External"/><Relationship Id="rId16" Type="http://schemas.openxmlformats.org/officeDocument/2006/relationships/hyperlink" Target="https://daotao.hcmunre.edu.vn/sites/default/files/bangcap/1050090379/1050090379_bangcap_TOEIC_Noi_Bo_20260730102721.jpg" TargetMode="External"/><Relationship Id="rId29" Type="http://schemas.openxmlformats.org/officeDocument/2006/relationships/hyperlink" Target="https://daotao.hcmunre.edu.vn/sites/default/files/bangcap/1050160006/1050160006_bangcap_TOEIC_Noi_Bo_20260729112256.jpeg" TargetMode="External"/><Relationship Id="rId11" Type="http://schemas.openxmlformats.org/officeDocument/2006/relationships/hyperlink" Target="https://daotao.hcmunre.edu.vn/sites/default/files/bangcap/1050120107/1050120107_bangcap_TOEIC_Noi_Bo_20260730135352.jpg" TargetMode="External"/><Relationship Id="rId24" Type="http://schemas.openxmlformats.org/officeDocument/2006/relationships/hyperlink" Target="https://daotao.hcmunre.edu.vn/sites/default/files/bangcap/1050090078/1050090078_bangcap_TOEIC_Noi_Bo_20260729201257.jpg" TargetMode="External"/><Relationship Id="rId32" Type="http://schemas.openxmlformats.org/officeDocument/2006/relationships/hyperlink" Target="https://daotao.hcmunre.edu.vn/sites/default/files/bangcap/1050080241/1050080241_bangcap_TOEIC_Noi_Bo_20260728114854.jpg" TargetMode="External"/><Relationship Id="rId37" Type="http://schemas.openxmlformats.org/officeDocument/2006/relationships/hyperlink" Target="https://daotao.hcmunre.edu.vn/sites/default/files/bangcap/1150120137/1150120137_bangcap_TOEIC_Noi_Bo_20260727221115.jpg" TargetMode="External"/><Relationship Id="rId40" Type="http://schemas.openxmlformats.org/officeDocument/2006/relationships/hyperlink" Target="https://daotao.hcmunre.edu.vn/sites/default/files/bangcap/1150040146/1150040146_bangcap_TOEIC_Noi_Bo_20260727161715.jpg" TargetMode="External"/><Relationship Id="rId45" Type="http://schemas.openxmlformats.org/officeDocument/2006/relationships/hyperlink" Target="https://daotao.hcmunre.edu.vn/sites/default/files/bangcap/1150120012/1150120012_bangcap_TOEIC_Noi_Bo_20260727114711.jpg" TargetMode="External"/><Relationship Id="rId53" Type="http://schemas.openxmlformats.org/officeDocument/2006/relationships/vmlDrawing" Target="../drawings/vmlDrawing2.vml"/><Relationship Id="rId5" Type="http://schemas.openxmlformats.org/officeDocument/2006/relationships/hyperlink" Target="https://daotao.hcmunre.edu.vn/sites/default/files/bangcap/1150180002/1150180002_bangcap_TOEIC_Noi_Bo_20260730233232.jpeg" TargetMode="External"/><Relationship Id="rId10" Type="http://schemas.openxmlformats.org/officeDocument/2006/relationships/hyperlink" Target="https://daotao.hcmunre.edu.vn/sites/default/files/bangcap/1150120042/1150120042_bangcap_TOEIC_Noi_Bo_20260730143834.jpeg" TargetMode="External"/><Relationship Id="rId19" Type="http://schemas.openxmlformats.org/officeDocument/2006/relationships/hyperlink" Target="https://daotao.hcmunre.edu.vn/sites/default/files/bangcap/1050090183/1050090183_bangcap_TOEIC_Noi_Bo_20260730014115.jpg" TargetMode="External"/><Relationship Id="rId31" Type="http://schemas.openxmlformats.org/officeDocument/2006/relationships/hyperlink" Target="https://daotao.hcmunre.edu.vn/sites/default/files/bangcap/1150190018/1150190018_bangcap_TOEIC_Noi_Bo_20260728230241.jpeg" TargetMode="External"/><Relationship Id="rId44" Type="http://schemas.openxmlformats.org/officeDocument/2006/relationships/hyperlink" Target="https://daotao.hcmunre.edu.vn/sites/default/files/bangcap/1150040109/1150040109_bangcap_TOEIC_Noi_Bo_20260727121036.jpeg" TargetMode="External"/><Relationship Id="rId52" Type="http://schemas.openxmlformats.org/officeDocument/2006/relationships/printerSettings" Target="../printerSettings/printerSettings2.bin"/><Relationship Id="rId4" Type="http://schemas.openxmlformats.org/officeDocument/2006/relationships/hyperlink" Target="https://daotao.hcmunre.edu.vn/sites/default/files/bangcap/1050120068/1050120068_bangcap_TOEIC_Noi_Bo_20260804153552.jpeg" TargetMode="External"/><Relationship Id="rId9" Type="http://schemas.openxmlformats.org/officeDocument/2006/relationships/hyperlink" Target="https://daotao.hcmunre.edu.vn/sites/default/files/bangcap/1050020025/1050020025_bangcap_TOEIC_Noi_Bo_20260730152721.jpg" TargetMode="External"/><Relationship Id="rId14" Type="http://schemas.openxmlformats.org/officeDocument/2006/relationships/hyperlink" Target="https://daotao.hcmunre.edu.vn/sites/default/files/bangcap/1150040180/1150040180_bangcap_TOEIC_Noi_Bo_20260730114313.jpg" TargetMode="External"/><Relationship Id="rId22" Type="http://schemas.openxmlformats.org/officeDocument/2006/relationships/hyperlink" Target="https://daotao.hcmunre.edu.vn/sites/default/files/bangcap/1150020013/1150020013_bangcap_TOEIC_Noi_Bo_20260729221426.jpg" TargetMode="External"/><Relationship Id="rId27" Type="http://schemas.openxmlformats.org/officeDocument/2006/relationships/hyperlink" Target="https://daotao.hcmunre.edu.vn/sites/default/files/bangcap/1150120015/1150120015_bangcap_TOEIC_Noi_Bo_20260729134006.jpg" TargetMode="External"/><Relationship Id="rId30" Type="http://schemas.openxmlformats.org/officeDocument/2006/relationships/hyperlink" Target="https://daotao.hcmunre.edu.vn/sites/default/files/bangcap/1150040050/1150040050_bangcap_TOEIC_Noi_Bo_20260729110828.jpg" TargetMode="External"/><Relationship Id="rId35" Type="http://schemas.openxmlformats.org/officeDocument/2006/relationships/hyperlink" Target="https://daotao.hcmunre.edu.vn/sites/default/files/bangcap/1050120007/1050120007_bangcap_TOEIC_Noi_Bo_20260728082457.jpg" TargetMode="External"/><Relationship Id="rId43" Type="http://schemas.openxmlformats.org/officeDocument/2006/relationships/hyperlink" Target="https://daotao.hcmunre.edu.vn/sites/default/files/bangcap/0950160003/0950160003_bangcap_TOEIC_Noi_Bo_20260727145307.jpg" TargetMode="External"/><Relationship Id="rId48" Type="http://schemas.openxmlformats.org/officeDocument/2006/relationships/hyperlink" Target="https://daotao.hcmunre.edu.vn/sites/default/files/bangcap/1150160003/1150160003_bangcap_TOEIC_Noi_Bo_20260727110206.jpg" TargetMode="External"/><Relationship Id="rId8" Type="http://schemas.openxmlformats.org/officeDocument/2006/relationships/hyperlink" Target="https://daotao.hcmunre.edu.vn/sites/default/files/bangcap/1050020015/1050020015_bangcap_TOEIC_Noi_Bo_20260730153244.jpg" TargetMode="External"/><Relationship Id="rId51" Type="http://schemas.openxmlformats.org/officeDocument/2006/relationships/hyperlink" Target="https://daotao.hcmunre.edu.vn/sites/default/files/bangcap/1050040236/1050040236_bangcap_TOEIC_Noi_Bo_20260727104521.jpg" TargetMode="External"/><Relationship Id="rId3" Type="http://schemas.openxmlformats.org/officeDocument/2006/relationships/hyperlink" Target="https://daotao.hcmunre.edu.vn/sites/default/files/bangcap/1050120079/1050120079_bangcap_TOEIC_Noi_Bo_20260804194515.jpeg" TargetMode="External"/><Relationship Id="rId12" Type="http://schemas.openxmlformats.org/officeDocument/2006/relationships/hyperlink" Target="https://daotao.hcmunre.edu.vn/sites/default/files/bangcap/1150090039/1150090039_bangcap_TOEIC_Noi_Bo_20260730130109.jpg" TargetMode="External"/><Relationship Id="rId17" Type="http://schemas.openxmlformats.org/officeDocument/2006/relationships/hyperlink" Target="https://daotao.hcmunre.edu.vn/sites/default/files/bangcap/1050040275/1050040275_bangcap_TOEIC_Noi_Bo_20260730102245.jpg" TargetMode="External"/><Relationship Id="rId25" Type="http://schemas.openxmlformats.org/officeDocument/2006/relationships/hyperlink" Target="https://daotao.hcmunre.edu.vn/sites/default/files/bangcap/1150040135/1150040135_bangcap_TOEIC_Noi_Bo_20260729155010.jpg" TargetMode="External"/><Relationship Id="rId33" Type="http://schemas.openxmlformats.org/officeDocument/2006/relationships/hyperlink" Target="https://daotao.hcmunre.edu.vn/sites/default/files/bangcap/1150040246/1150040246_bangcap_TOEIC_Noi_Bo_20260728112210.jpg" TargetMode="External"/><Relationship Id="rId38" Type="http://schemas.openxmlformats.org/officeDocument/2006/relationships/hyperlink" Target="https://daotao.hcmunre.edu.vn/sites/default/files/bangcap/1150040021/1150040021_bangcap_TOEIC_Noi_Bo_20260727212311.jpg" TargetMode="External"/><Relationship Id="rId46" Type="http://schemas.openxmlformats.org/officeDocument/2006/relationships/hyperlink" Target="https://daotao.hcmunre.edu.vn/sites/default/files/bangcap/1050160004/1050160004_bangcap_TOEIC_Noi_Bo_20260727113048.jpeg" TargetMode="External"/><Relationship Id="rId20" Type="http://schemas.openxmlformats.org/officeDocument/2006/relationships/hyperlink" Target="https://daotao.hcmunre.edu.vn/sites/default/files/bangcap/1150120032/1150120032_bangcap_TOEIC_Noi_Bo_20260730005444.jpg" TargetMode="External"/><Relationship Id="rId41" Type="http://schemas.openxmlformats.org/officeDocument/2006/relationships/hyperlink" Target="https://daotao.hcmunre.edu.vn/sites/default/files/bangcap/0950080124/0950080124_bangcap_TOEIC_Noi_Bo_20260727154520.jpg" TargetMode="External"/><Relationship Id="rId54" Type="http://schemas.openxmlformats.org/officeDocument/2006/relationships/comments" Target="../comments2.xml"/><Relationship Id="rId1" Type="http://schemas.openxmlformats.org/officeDocument/2006/relationships/hyperlink" Target="https://daotao.hcmunre.edu.vn/sites/default/files/bangcap/1050120081/1050120081_bangcap_CNTT_Co_Ban_20250527133159.jpeg" TargetMode="External"/><Relationship Id="rId6" Type="http://schemas.openxmlformats.org/officeDocument/2006/relationships/hyperlink" Target="https://daotao.hcmunre.edu.vn/sites/default/files/bangcap/1150020027/1150020027_bangcap_TOEIC_Noi_Bo_20260730220228.jpg" TargetMode="External"/><Relationship Id="rId15" Type="http://schemas.openxmlformats.org/officeDocument/2006/relationships/hyperlink" Target="https://daotao.hcmunre.edu.vn/sites/default/files/bangcap/1150040174/1150040174_bangcap_TOEIC_Noi_Bo_20260730103136.jpg" TargetMode="External"/><Relationship Id="rId23" Type="http://schemas.openxmlformats.org/officeDocument/2006/relationships/hyperlink" Target="https://daotao.hcmunre.edu.vn/sites/default/files/bangcap/1050020026/1050020026_bangcap_TOEIC_Noi_Bo_20260729214852.jpg" TargetMode="External"/><Relationship Id="rId28" Type="http://schemas.openxmlformats.org/officeDocument/2006/relationships/hyperlink" Target="https://daotao.hcmunre.edu.vn/sites/default/files/bangcap/1050090005/1050090005_bangcap_TOEIC_Noi_Bo_20260729122419.jpeg" TargetMode="External"/><Relationship Id="rId36" Type="http://schemas.openxmlformats.org/officeDocument/2006/relationships/hyperlink" Target="https://daotao.hcmunre.edu.vn/sites/default/files/bangcap/0950120023/0950120023_bangcap_TOEIC_Noi_Bo_20260727231709.png" TargetMode="External"/><Relationship Id="rId49" Type="http://schemas.openxmlformats.org/officeDocument/2006/relationships/hyperlink" Target="https://daotao.hcmunre.edu.vn/sites/default/files/bangcap/1050090007/1050090007_bangcap_TOEIC_Noi_Bo_20260727105955.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109"/>
  <sheetViews>
    <sheetView tabSelected="1" topLeftCell="A88" workbookViewId="0">
      <selection activeCell="E49" sqref="E1:E1048576"/>
    </sheetView>
  </sheetViews>
  <sheetFormatPr defaultColWidth="5.7109375" defaultRowHeight="15.75" x14ac:dyDescent="0.25"/>
  <cols>
    <col min="1" max="1" width="5.7109375" style="3" customWidth="1"/>
    <col min="2" max="4" width="15.7109375" style="3" hidden="1" customWidth="1"/>
    <col min="5" max="5" width="20.85546875" style="3" bestFit="1" customWidth="1"/>
    <col min="6" max="6" width="25" style="35" bestFit="1" customWidth="1"/>
    <col min="7" max="7" width="14.7109375" style="9" customWidth="1"/>
    <col min="8" max="8" width="17.5703125" style="3" bestFit="1" customWidth="1"/>
    <col min="9" max="10" width="15.7109375" style="3" hidden="1" customWidth="1"/>
    <col min="11" max="11" width="14.7109375" style="9" customWidth="1"/>
    <col min="12" max="13" width="15.7109375" style="3" hidden="1" customWidth="1"/>
    <col min="14" max="14" width="10.7109375" style="4" customWidth="1"/>
    <col min="15" max="15" width="15.7109375" style="4" hidden="1" customWidth="1"/>
    <col min="16" max="21" width="15.7109375" style="3" hidden="1" customWidth="1"/>
    <col min="22" max="23" width="10.7109375" style="4" customWidth="1"/>
    <col min="24" max="31" width="15.7109375" style="3" hidden="1" customWidth="1"/>
    <col min="32" max="32" width="20.7109375" style="3" customWidth="1"/>
    <col min="33" max="16384" width="5.7109375" style="3"/>
  </cols>
  <sheetData>
    <row r="1" spans="1:32" s="23" customFormat="1" ht="15" customHeight="1" x14ac:dyDescent="0.25">
      <c r="A1" s="51" t="s">
        <v>522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row>
    <row r="2" spans="1:32" s="23" customFormat="1" ht="15" customHeight="1" x14ac:dyDescent="0.2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row>
    <row r="3" spans="1:32" s="23" customFormat="1" ht="15" customHeight="1" x14ac:dyDescent="0.25">
      <c r="A3" s="51"/>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row>
    <row r="4" spans="1:32" s="23" customFormat="1" ht="15" customHeight="1" x14ac:dyDescent="0.25">
      <c r="A4" s="5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row>
    <row r="5" spans="1:32" s="23" customFormat="1" ht="15" customHeight="1" x14ac:dyDescent="0.25">
      <c r="A5" s="52"/>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row>
    <row r="6" spans="1:32" s="6" customFormat="1" ht="47.25" x14ac:dyDescent="0.25">
      <c r="A6" s="10" t="s">
        <v>106</v>
      </c>
      <c r="B6" s="10" t="s">
        <v>0</v>
      </c>
      <c r="C6" s="10" t="s">
        <v>1</v>
      </c>
      <c r="D6" s="10" t="s">
        <v>2</v>
      </c>
      <c r="E6" s="10" t="s">
        <v>3</v>
      </c>
      <c r="F6" s="10" t="s">
        <v>4</v>
      </c>
      <c r="G6" s="8" t="s">
        <v>61</v>
      </c>
      <c r="H6" s="10" t="s">
        <v>5</v>
      </c>
      <c r="I6" s="10" t="s">
        <v>6</v>
      </c>
      <c r="J6" s="10" t="s">
        <v>7</v>
      </c>
      <c r="K6" s="8" t="s">
        <v>107</v>
      </c>
      <c r="L6" s="10" t="s">
        <v>8</v>
      </c>
      <c r="M6" s="10" t="s">
        <v>62</v>
      </c>
      <c r="N6" s="10" t="s">
        <v>9</v>
      </c>
      <c r="O6" s="10" t="s">
        <v>110</v>
      </c>
      <c r="P6" s="10" t="s">
        <v>111</v>
      </c>
      <c r="Q6" s="10" t="s">
        <v>112</v>
      </c>
      <c r="R6" s="10" t="s">
        <v>113</v>
      </c>
      <c r="S6" s="10" t="s">
        <v>114</v>
      </c>
      <c r="T6" s="10" t="s">
        <v>63</v>
      </c>
      <c r="U6" s="10" t="s">
        <v>64</v>
      </c>
      <c r="V6" s="13" t="s">
        <v>151</v>
      </c>
      <c r="W6" s="13" t="s">
        <v>152</v>
      </c>
      <c r="X6" s="10" t="s">
        <v>10</v>
      </c>
      <c r="Y6" s="10" t="s">
        <v>55</v>
      </c>
      <c r="Z6" s="10" t="s">
        <v>52</v>
      </c>
      <c r="AA6" s="7" t="s">
        <v>65</v>
      </c>
      <c r="AB6" s="7" t="s">
        <v>66</v>
      </c>
      <c r="AC6" s="7" t="s">
        <v>67</v>
      </c>
      <c r="AD6" s="10" t="s">
        <v>10</v>
      </c>
      <c r="AE6" s="10" t="s">
        <v>55</v>
      </c>
      <c r="AF6" s="10" t="s">
        <v>52</v>
      </c>
    </row>
    <row r="7" spans="1:32" ht="17.100000000000001" customHeight="1" x14ac:dyDescent="0.25">
      <c r="A7" s="26">
        <v>1</v>
      </c>
      <c r="B7" s="27" t="s">
        <v>22</v>
      </c>
      <c r="C7" s="27" t="s">
        <v>117</v>
      </c>
      <c r="D7" s="27" t="s">
        <v>178</v>
      </c>
      <c r="E7" s="27" t="s">
        <v>179</v>
      </c>
      <c r="F7" s="33" t="s">
        <v>180</v>
      </c>
      <c r="G7" s="28">
        <v>37680</v>
      </c>
      <c r="H7" s="27" t="s">
        <v>42</v>
      </c>
      <c r="I7" s="27" t="s">
        <v>181</v>
      </c>
      <c r="J7" s="27" t="s">
        <v>57</v>
      </c>
      <c r="K7" s="28">
        <v>45652</v>
      </c>
      <c r="L7" s="27" t="s">
        <v>154</v>
      </c>
      <c r="M7" s="27" t="s">
        <v>59</v>
      </c>
      <c r="N7" s="27" t="s">
        <v>428</v>
      </c>
      <c r="O7" s="28"/>
      <c r="P7" s="27"/>
      <c r="Q7" s="27"/>
      <c r="R7" s="27"/>
      <c r="S7" s="27"/>
      <c r="T7" s="27"/>
      <c r="U7" s="27"/>
      <c r="V7" s="32">
        <v>5</v>
      </c>
      <c r="W7" s="32">
        <v>7</v>
      </c>
      <c r="X7" s="11" t="s">
        <v>14</v>
      </c>
      <c r="Y7" s="11" t="s">
        <v>56</v>
      </c>
      <c r="Z7" s="26"/>
      <c r="AA7" s="11"/>
      <c r="AB7" s="11"/>
      <c r="AC7" s="11"/>
      <c r="AD7" s="11"/>
      <c r="AE7" s="11"/>
      <c r="AF7" s="11"/>
    </row>
    <row r="8" spans="1:32" ht="17.100000000000001" customHeight="1" x14ac:dyDescent="0.25">
      <c r="A8" s="26">
        <v>2</v>
      </c>
      <c r="B8" s="27" t="s">
        <v>11</v>
      </c>
      <c r="C8" s="27" t="s">
        <v>89</v>
      </c>
      <c r="D8" s="27" t="s">
        <v>319</v>
      </c>
      <c r="E8" s="27" t="s">
        <v>320</v>
      </c>
      <c r="F8" s="33" t="s">
        <v>321</v>
      </c>
      <c r="G8" s="28">
        <v>38078</v>
      </c>
      <c r="H8" s="27" t="s">
        <v>105</v>
      </c>
      <c r="I8" s="27" t="s">
        <v>322</v>
      </c>
      <c r="J8" s="27" t="s">
        <v>57</v>
      </c>
      <c r="K8" s="28">
        <v>45747</v>
      </c>
      <c r="L8" s="27" t="s">
        <v>154</v>
      </c>
      <c r="M8" s="27" t="s">
        <v>59</v>
      </c>
      <c r="N8" s="27" t="s">
        <v>429</v>
      </c>
      <c r="O8" s="28"/>
      <c r="P8" s="27"/>
      <c r="Q8" s="27"/>
      <c r="R8" s="27"/>
      <c r="S8" s="27"/>
      <c r="T8" s="27"/>
      <c r="U8" s="27"/>
      <c r="V8" s="32">
        <v>6.5</v>
      </c>
      <c r="W8" s="32">
        <v>8</v>
      </c>
      <c r="X8" s="11" t="s">
        <v>14</v>
      </c>
      <c r="Y8" s="11" t="s">
        <v>56</v>
      </c>
      <c r="Z8" s="26"/>
      <c r="AA8" s="11"/>
      <c r="AB8" s="11"/>
      <c r="AC8" s="11"/>
      <c r="AD8" s="11"/>
      <c r="AE8" s="11"/>
      <c r="AF8" s="11"/>
    </row>
    <row r="9" spans="1:32" ht="17.100000000000001" customHeight="1" x14ac:dyDescent="0.25">
      <c r="A9" s="26">
        <v>3</v>
      </c>
      <c r="B9" s="27" t="s">
        <v>22</v>
      </c>
      <c r="C9" s="27" t="s">
        <v>79</v>
      </c>
      <c r="D9" s="27" t="s">
        <v>430</v>
      </c>
      <c r="E9" s="27" t="s">
        <v>431</v>
      </c>
      <c r="F9" s="33" t="s">
        <v>432</v>
      </c>
      <c r="G9" s="28">
        <v>36730</v>
      </c>
      <c r="H9" s="27" t="s">
        <v>105</v>
      </c>
      <c r="I9" s="27" t="s">
        <v>433</v>
      </c>
      <c r="J9" s="27" t="s">
        <v>57</v>
      </c>
      <c r="K9" s="28">
        <v>45748</v>
      </c>
      <c r="L9" s="27" t="s">
        <v>154</v>
      </c>
      <c r="M9" s="27" t="s">
        <v>59</v>
      </c>
      <c r="N9" s="27" t="s">
        <v>434</v>
      </c>
      <c r="O9" s="28"/>
      <c r="P9" s="27"/>
      <c r="Q9" s="27"/>
      <c r="R9" s="27"/>
      <c r="S9" s="27"/>
      <c r="T9" s="27"/>
      <c r="U9" s="27"/>
      <c r="V9" s="32" t="s">
        <v>435</v>
      </c>
      <c r="W9" s="32">
        <v>5.5</v>
      </c>
      <c r="X9" s="11" t="s">
        <v>14</v>
      </c>
      <c r="Y9" s="11" t="s">
        <v>56</v>
      </c>
      <c r="Z9" s="26"/>
      <c r="AA9" s="11"/>
      <c r="AB9" s="11"/>
      <c r="AC9" s="11"/>
      <c r="AD9" s="11"/>
      <c r="AE9" s="11"/>
      <c r="AF9" s="11"/>
    </row>
    <row r="10" spans="1:32" ht="17.100000000000001" customHeight="1" x14ac:dyDescent="0.25">
      <c r="A10" s="26">
        <v>4</v>
      </c>
      <c r="B10" s="27" t="s">
        <v>11</v>
      </c>
      <c r="C10" s="27" t="s">
        <v>75</v>
      </c>
      <c r="D10" s="27" t="s">
        <v>217</v>
      </c>
      <c r="E10" s="27" t="s">
        <v>218</v>
      </c>
      <c r="F10" s="33" t="s">
        <v>219</v>
      </c>
      <c r="G10" s="28">
        <v>38312</v>
      </c>
      <c r="H10" s="27" t="s">
        <v>29</v>
      </c>
      <c r="I10" s="27" t="s">
        <v>220</v>
      </c>
      <c r="J10" s="27" t="s">
        <v>57</v>
      </c>
      <c r="K10" s="28">
        <v>45748</v>
      </c>
      <c r="L10" s="27" t="s">
        <v>154</v>
      </c>
      <c r="M10" s="27" t="s">
        <v>59</v>
      </c>
      <c r="N10" s="49" t="s">
        <v>523</v>
      </c>
      <c r="O10" s="28"/>
      <c r="P10" s="27"/>
      <c r="Q10" s="27"/>
      <c r="R10" s="27"/>
      <c r="S10" s="27"/>
      <c r="T10" s="27"/>
      <c r="U10" s="27"/>
      <c r="V10" s="32">
        <v>7</v>
      </c>
      <c r="W10" s="32">
        <v>7</v>
      </c>
      <c r="X10" s="11" t="s">
        <v>14</v>
      </c>
      <c r="Y10" s="11" t="s">
        <v>56</v>
      </c>
      <c r="Z10" s="26"/>
      <c r="AA10" s="11"/>
      <c r="AB10" s="11"/>
      <c r="AC10" s="11"/>
      <c r="AD10" s="11"/>
      <c r="AE10" s="11"/>
      <c r="AF10" s="11"/>
    </row>
    <row r="11" spans="1:32" ht="17.100000000000001" customHeight="1" x14ac:dyDescent="0.25">
      <c r="A11" s="26">
        <v>5</v>
      </c>
      <c r="B11" s="27" t="s">
        <v>11</v>
      </c>
      <c r="C11" s="27" t="s">
        <v>71</v>
      </c>
      <c r="D11" s="27" t="s">
        <v>248</v>
      </c>
      <c r="E11" s="27" t="s">
        <v>249</v>
      </c>
      <c r="F11" s="33" t="s">
        <v>250</v>
      </c>
      <c r="G11" s="28">
        <v>38250</v>
      </c>
      <c r="H11" s="27" t="s">
        <v>105</v>
      </c>
      <c r="I11" s="27" t="s">
        <v>251</v>
      </c>
      <c r="J11" s="27" t="s">
        <v>57</v>
      </c>
      <c r="K11" s="28">
        <v>45793</v>
      </c>
      <c r="L11" s="27" t="s">
        <v>154</v>
      </c>
      <c r="M11" s="27" t="s">
        <v>59</v>
      </c>
      <c r="N11" s="27" t="s">
        <v>436</v>
      </c>
      <c r="O11" s="28"/>
      <c r="P11" s="27"/>
      <c r="Q11" s="27"/>
      <c r="R11" s="27"/>
      <c r="S11" s="27"/>
      <c r="T11" s="27"/>
      <c r="U11" s="27"/>
      <c r="V11" s="32">
        <v>5.5</v>
      </c>
      <c r="W11" s="32">
        <v>5</v>
      </c>
      <c r="X11" s="11" t="s">
        <v>14</v>
      </c>
      <c r="Y11" s="11" t="s">
        <v>56</v>
      </c>
      <c r="Z11" s="26"/>
      <c r="AA11" s="11"/>
      <c r="AB11" s="11"/>
      <c r="AC11" s="11"/>
      <c r="AD11" s="11"/>
      <c r="AE11" s="11"/>
      <c r="AF11" s="11"/>
    </row>
    <row r="12" spans="1:32" ht="17.100000000000001" customHeight="1" x14ac:dyDescent="0.25">
      <c r="A12" s="26">
        <v>6</v>
      </c>
      <c r="B12" s="27" t="s">
        <v>22</v>
      </c>
      <c r="C12" s="27" t="s">
        <v>90</v>
      </c>
      <c r="D12" s="27" t="s">
        <v>212</v>
      </c>
      <c r="E12" s="27" t="s">
        <v>213</v>
      </c>
      <c r="F12" s="33" t="s">
        <v>214</v>
      </c>
      <c r="G12" s="28">
        <v>38276</v>
      </c>
      <c r="H12" s="27" t="s">
        <v>12</v>
      </c>
      <c r="I12" s="27" t="s">
        <v>215</v>
      </c>
      <c r="J12" s="27" t="s">
        <v>57</v>
      </c>
      <c r="K12" s="28">
        <v>45793</v>
      </c>
      <c r="L12" s="27" t="s">
        <v>154</v>
      </c>
      <c r="M12" s="27" t="s">
        <v>59</v>
      </c>
      <c r="N12" s="27" t="s">
        <v>437</v>
      </c>
      <c r="O12" s="28"/>
      <c r="P12" s="27"/>
      <c r="Q12" s="27"/>
      <c r="R12" s="27"/>
      <c r="S12" s="27"/>
      <c r="T12" s="27"/>
      <c r="U12" s="27"/>
      <c r="V12" s="32">
        <v>6</v>
      </c>
      <c r="W12" s="32">
        <v>5.5</v>
      </c>
      <c r="X12" s="11" t="s">
        <v>14</v>
      </c>
      <c r="Y12" s="11" t="s">
        <v>56</v>
      </c>
      <c r="Z12" s="26"/>
      <c r="AA12" s="11"/>
      <c r="AB12" s="11"/>
      <c r="AC12" s="11"/>
      <c r="AD12" s="11"/>
      <c r="AE12" s="11"/>
      <c r="AF12" s="11"/>
    </row>
    <row r="13" spans="1:32" ht="17.100000000000001" customHeight="1" x14ac:dyDescent="0.25">
      <c r="A13" s="26">
        <v>7</v>
      </c>
      <c r="B13" s="27" t="s">
        <v>53</v>
      </c>
      <c r="C13" s="27" t="s">
        <v>40</v>
      </c>
      <c r="D13" s="27" t="s">
        <v>357</v>
      </c>
      <c r="E13" s="27" t="s">
        <v>358</v>
      </c>
      <c r="F13" s="33" t="s">
        <v>359</v>
      </c>
      <c r="G13" s="28">
        <v>37622</v>
      </c>
      <c r="H13" s="27" t="s">
        <v>105</v>
      </c>
      <c r="I13" s="27" t="s">
        <v>360</v>
      </c>
      <c r="J13" s="27" t="s">
        <v>57</v>
      </c>
      <c r="K13" s="28">
        <v>45832</v>
      </c>
      <c r="L13" s="27" t="s">
        <v>154</v>
      </c>
      <c r="M13" s="27" t="s">
        <v>59</v>
      </c>
      <c r="N13" s="27" t="s">
        <v>439</v>
      </c>
      <c r="O13" s="28"/>
      <c r="P13" s="27"/>
      <c r="Q13" s="27"/>
      <c r="R13" s="27"/>
      <c r="S13" s="27"/>
      <c r="T13" s="27"/>
      <c r="U13" s="27"/>
      <c r="V13" s="32">
        <v>8</v>
      </c>
      <c r="W13" s="32">
        <v>9</v>
      </c>
      <c r="X13" s="11" t="s">
        <v>14</v>
      </c>
      <c r="Y13" s="11" t="s">
        <v>56</v>
      </c>
      <c r="Z13" s="26"/>
      <c r="AA13" s="11"/>
      <c r="AB13" s="11"/>
      <c r="AC13" s="11"/>
      <c r="AD13" s="11"/>
      <c r="AE13" s="11"/>
      <c r="AF13" s="11"/>
    </row>
    <row r="14" spans="1:32" ht="17.100000000000001" customHeight="1" x14ac:dyDescent="0.25">
      <c r="A14" s="26">
        <v>8</v>
      </c>
      <c r="B14" s="27" t="s">
        <v>53</v>
      </c>
      <c r="C14" s="27" t="s">
        <v>73</v>
      </c>
      <c r="D14" s="27" t="s">
        <v>362</v>
      </c>
      <c r="E14" s="27" t="s">
        <v>363</v>
      </c>
      <c r="F14" s="33" t="s">
        <v>364</v>
      </c>
      <c r="G14" s="28">
        <v>38258</v>
      </c>
      <c r="H14" s="27" t="s">
        <v>25</v>
      </c>
      <c r="I14" s="27" t="s">
        <v>365</v>
      </c>
      <c r="J14" s="27" t="s">
        <v>57</v>
      </c>
      <c r="K14" s="28">
        <v>45832</v>
      </c>
      <c r="L14" s="27" t="s">
        <v>154</v>
      </c>
      <c r="M14" s="27" t="s">
        <v>59</v>
      </c>
      <c r="N14" s="27" t="s">
        <v>438</v>
      </c>
      <c r="O14" s="28"/>
      <c r="P14" s="27"/>
      <c r="Q14" s="27"/>
      <c r="R14" s="27"/>
      <c r="S14" s="27"/>
      <c r="T14" s="27"/>
      <c r="U14" s="27"/>
      <c r="V14" s="32">
        <v>9.5</v>
      </c>
      <c r="W14" s="32">
        <v>9</v>
      </c>
      <c r="X14" s="11" t="s">
        <v>14</v>
      </c>
      <c r="Y14" s="11" t="s">
        <v>56</v>
      </c>
      <c r="Z14" s="26"/>
      <c r="AA14" s="11"/>
      <c r="AB14" s="11"/>
      <c r="AC14" s="11"/>
      <c r="AD14" s="11"/>
      <c r="AE14" s="11"/>
      <c r="AF14" s="11"/>
    </row>
    <row r="15" spans="1:32" ht="17.100000000000001" customHeight="1" x14ac:dyDescent="0.25">
      <c r="A15" s="26">
        <v>9</v>
      </c>
      <c r="B15" s="27" t="s">
        <v>69</v>
      </c>
      <c r="C15" s="27" t="s">
        <v>82</v>
      </c>
      <c r="D15" s="27" t="s">
        <v>222</v>
      </c>
      <c r="E15" s="27" t="s">
        <v>223</v>
      </c>
      <c r="F15" s="33" t="s">
        <v>97</v>
      </c>
      <c r="G15" s="28">
        <v>38211</v>
      </c>
      <c r="H15" s="27" t="s">
        <v>105</v>
      </c>
      <c r="I15" s="27" t="s">
        <v>224</v>
      </c>
      <c r="J15" s="27" t="s">
        <v>57</v>
      </c>
      <c r="K15" s="28">
        <v>45861</v>
      </c>
      <c r="L15" s="27" t="s">
        <v>154</v>
      </c>
      <c r="M15" s="27" t="s">
        <v>59</v>
      </c>
      <c r="N15" s="27" t="s">
        <v>440</v>
      </c>
      <c r="O15" s="28"/>
      <c r="P15" s="27"/>
      <c r="Q15" s="27"/>
      <c r="R15" s="27"/>
      <c r="S15" s="27"/>
      <c r="T15" s="27"/>
      <c r="U15" s="27"/>
      <c r="V15" s="32">
        <v>9.5</v>
      </c>
      <c r="W15" s="32">
        <v>7.5</v>
      </c>
      <c r="X15" s="11" t="s">
        <v>14</v>
      </c>
      <c r="Y15" s="11" t="s">
        <v>56</v>
      </c>
      <c r="Z15" s="26"/>
      <c r="AA15" s="11"/>
      <c r="AB15" s="11"/>
      <c r="AC15" s="11"/>
      <c r="AD15" s="11"/>
      <c r="AE15" s="11"/>
      <c r="AF15" s="11"/>
    </row>
    <row r="16" spans="1:32" ht="17.100000000000001" customHeight="1" x14ac:dyDescent="0.25">
      <c r="A16" s="26">
        <v>10</v>
      </c>
      <c r="B16" s="27" t="s">
        <v>22</v>
      </c>
      <c r="C16" s="27" t="s">
        <v>157</v>
      </c>
      <c r="D16" s="27" t="s">
        <v>158</v>
      </c>
      <c r="E16" s="27" t="s">
        <v>159</v>
      </c>
      <c r="F16" s="33" t="s">
        <v>160</v>
      </c>
      <c r="G16" s="28">
        <v>36864</v>
      </c>
      <c r="H16" s="27" t="s">
        <v>28</v>
      </c>
      <c r="I16" s="27" t="s">
        <v>161</v>
      </c>
      <c r="J16" s="27" t="s">
        <v>57</v>
      </c>
      <c r="K16" s="28">
        <v>45897</v>
      </c>
      <c r="L16" s="27" t="s">
        <v>154</v>
      </c>
      <c r="M16" s="27" t="s">
        <v>59</v>
      </c>
      <c r="N16" s="27" t="s">
        <v>446</v>
      </c>
      <c r="O16" s="28"/>
      <c r="P16" s="27"/>
      <c r="Q16" s="27"/>
      <c r="R16" s="27"/>
      <c r="S16" s="27"/>
      <c r="T16" s="27"/>
      <c r="U16" s="27"/>
      <c r="V16" s="32">
        <v>5</v>
      </c>
      <c r="W16" s="32">
        <v>6.5</v>
      </c>
      <c r="X16" s="11" t="s">
        <v>14</v>
      </c>
      <c r="Y16" s="11" t="s">
        <v>56</v>
      </c>
      <c r="Z16" s="26"/>
      <c r="AA16" s="11"/>
      <c r="AB16" s="11"/>
      <c r="AC16" s="11"/>
      <c r="AD16" s="11"/>
      <c r="AE16" s="11"/>
      <c r="AF16" s="11"/>
    </row>
    <row r="17" spans="1:32" ht="17.100000000000001" customHeight="1" x14ac:dyDescent="0.25">
      <c r="A17" s="26">
        <v>11</v>
      </c>
      <c r="B17" s="27" t="s">
        <v>11</v>
      </c>
      <c r="C17" s="27" t="s">
        <v>74</v>
      </c>
      <c r="D17" s="27" t="s">
        <v>397</v>
      </c>
      <c r="E17" s="27" t="s">
        <v>398</v>
      </c>
      <c r="F17" s="33" t="s">
        <v>399</v>
      </c>
      <c r="G17" s="28">
        <v>37995</v>
      </c>
      <c r="H17" s="27" t="s">
        <v>12</v>
      </c>
      <c r="I17" s="27" t="s">
        <v>400</v>
      </c>
      <c r="J17" s="27" t="s">
        <v>57</v>
      </c>
      <c r="K17" s="28">
        <v>45897</v>
      </c>
      <c r="L17" s="27" t="s">
        <v>154</v>
      </c>
      <c r="M17" s="27" t="s">
        <v>59</v>
      </c>
      <c r="N17" s="27" t="s">
        <v>447</v>
      </c>
      <c r="O17" s="28"/>
      <c r="P17" s="27"/>
      <c r="Q17" s="27"/>
      <c r="R17" s="27"/>
      <c r="S17" s="27"/>
      <c r="T17" s="27"/>
      <c r="U17" s="27"/>
      <c r="V17" s="32">
        <v>9.5</v>
      </c>
      <c r="W17" s="32">
        <v>9</v>
      </c>
      <c r="X17" s="11" t="s">
        <v>14</v>
      </c>
      <c r="Y17" s="11" t="s">
        <v>56</v>
      </c>
      <c r="Z17" s="26"/>
      <c r="AA17" s="11"/>
      <c r="AB17" s="11"/>
      <c r="AC17" s="11"/>
      <c r="AD17" s="11"/>
      <c r="AE17" s="11"/>
      <c r="AF17" s="11"/>
    </row>
    <row r="18" spans="1:32" ht="17.100000000000001" customHeight="1" x14ac:dyDescent="0.25">
      <c r="A18" s="26">
        <v>12</v>
      </c>
      <c r="B18" s="27" t="s">
        <v>22</v>
      </c>
      <c r="C18" s="27" t="s">
        <v>406</v>
      </c>
      <c r="D18" s="27" t="s">
        <v>407</v>
      </c>
      <c r="E18" s="27" t="s">
        <v>408</v>
      </c>
      <c r="F18" s="33" t="s">
        <v>409</v>
      </c>
      <c r="G18" s="28">
        <v>37418</v>
      </c>
      <c r="H18" s="27" t="s">
        <v>105</v>
      </c>
      <c r="I18" s="27" t="s">
        <v>410</v>
      </c>
      <c r="J18" s="27" t="s">
        <v>57</v>
      </c>
      <c r="K18" s="28">
        <v>44666</v>
      </c>
      <c r="L18" s="27" t="s">
        <v>154</v>
      </c>
      <c r="M18" s="27" t="s">
        <v>59</v>
      </c>
      <c r="N18" s="27" t="s">
        <v>411</v>
      </c>
      <c r="O18" s="28"/>
      <c r="P18" s="27"/>
      <c r="Q18" s="27"/>
      <c r="R18" s="27"/>
      <c r="S18" s="27"/>
      <c r="T18" s="27"/>
      <c r="U18" s="27"/>
      <c r="V18" s="32">
        <v>7</v>
      </c>
      <c r="W18" s="32">
        <v>5.5</v>
      </c>
      <c r="X18" s="11" t="s">
        <v>14</v>
      </c>
      <c r="Y18" s="11" t="s">
        <v>56</v>
      </c>
      <c r="Z18" s="26"/>
      <c r="AA18" s="11"/>
      <c r="AB18" s="11"/>
      <c r="AC18" s="11"/>
      <c r="AD18" s="11"/>
      <c r="AE18" s="11"/>
      <c r="AF18" s="11"/>
    </row>
    <row r="19" spans="1:32" ht="17.100000000000001" customHeight="1" x14ac:dyDescent="0.25">
      <c r="A19" s="26">
        <v>13</v>
      </c>
      <c r="B19" s="27" t="s">
        <v>38</v>
      </c>
      <c r="C19" s="27" t="s">
        <v>130</v>
      </c>
      <c r="D19" s="27" t="s">
        <v>389</v>
      </c>
      <c r="E19" s="27" t="s">
        <v>390</v>
      </c>
      <c r="F19" s="33" t="s">
        <v>391</v>
      </c>
      <c r="G19" s="28">
        <v>37919</v>
      </c>
      <c r="H19" s="27" t="s">
        <v>105</v>
      </c>
      <c r="I19" s="27" t="s">
        <v>392</v>
      </c>
      <c r="J19" s="27" t="s">
        <v>57</v>
      </c>
      <c r="K19" s="28">
        <v>45924</v>
      </c>
      <c r="L19" s="27" t="s">
        <v>154</v>
      </c>
      <c r="M19" s="27" t="s">
        <v>59</v>
      </c>
      <c r="N19" s="27" t="s">
        <v>448</v>
      </c>
      <c r="O19" s="28"/>
      <c r="P19" s="27"/>
      <c r="Q19" s="27"/>
      <c r="R19" s="27"/>
      <c r="S19" s="27"/>
      <c r="T19" s="27"/>
      <c r="U19" s="27"/>
      <c r="V19" s="32">
        <v>7.5</v>
      </c>
      <c r="W19" s="32">
        <v>5</v>
      </c>
      <c r="X19" s="11" t="s">
        <v>14</v>
      </c>
      <c r="Y19" s="11" t="s">
        <v>56</v>
      </c>
      <c r="Z19" s="26"/>
      <c r="AA19" s="11"/>
      <c r="AB19" s="11"/>
      <c r="AC19" s="11"/>
      <c r="AD19" s="11"/>
      <c r="AE19" s="11"/>
      <c r="AF19" s="11"/>
    </row>
    <row r="20" spans="1:32" ht="17.100000000000001" customHeight="1" x14ac:dyDescent="0.25">
      <c r="A20" s="26">
        <v>14</v>
      </c>
      <c r="B20" s="27" t="s">
        <v>11</v>
      </c>
      <c r="C20" s="27" t="s">
        <v>449</v>
      </c>
      <c r="D20" s="27" t="s">
        <v>450</v>
      </c>
      <c r="E20" s="27" t="s">
        <v>451</v>
      </c>
      <c r="F20" s="33" t="s">
        <v>452</v>
      </c>
      <c r="G20" s="28">
        <v>37755</v>
      </c>
      <c r="H20" s="27" t="s">
        <v>43</v>
      </c>
      <c r="I20" s="27" t="s">
        <v>453</v>
      </c>
      <c r="J20" s="27" t="s">
        <v>57</v>
      </c>
      <c r="K20" s="28">
        <v>45924</v>
      </c>
      <c r="L20" s="27" t="s">
        <v>154</v>
      </c>
      <c r="M20" s="27" t="s">
        <v>59</v>
      </c>
      <c r="N20" s="27" t="s">
        <v>454</v>
      </c>
      <c r="O20" s="28"/>
      <c r="P20" s="27"/>
      <c r="Q20" s="27"/>
      <c r="R20" s="27"/>
      <c r="S20" s="27"/>
      <c r="T20" s="27"/>
      <c r="U20" s="27"/>
      <c r="V20" s="32">
        <v>10</v>
      </c>
      <c r="W20" s="32">
        <v>7</v>
      </c>
      <c r="X20" s="11" t="s">
        <v>14</v>
      </c>
      <c r="Y20" s="11" t="s">
        <v>56</v>
      </c>
      <c r="Z20" s="11"/>
      <c r="AA20" s="11"/>
      <c r="AB20" s="11"/>
      <c r="AC20" s="11"/>
      <c r="AD20" s="11"/>
      <c r="AE20" s="11"/>
      <c r="AF20" s="11"/>
    </row>
    <row r="21" spans="1:32" ht="17.100000000000001" customHeight="1" x14ac:dyDescent="0.25">
      <c r="A21" s="26">
        <v>15</v>
      </c>
      <c r="B21" s="27" t="s">
        <v>11</v>
      </c>
      <c r="C21" s="27" t="s">
        <v>455</v>
      </c>
      <c r="D21" s="27" t="s">
        <v>456</v>
      </c>
      <c r="E21" s="27" t="s">
        <v>457</v>
      </c>
      <c r="F21" s="33" t="s">
        <v>458</v>
      </c>
      <c r="G21" s="28">
        <v>36716</v>
      </c>
      <c r="H21" s="27" t="s">
        <v>46</v>
      </c>
      <c r="I21" s="27"/>
      <c r="J21" s="27" t="s">
        <v>57</v>
      </c>
      <c r="K21" s="28">
        <v>45958</v>
      </c>
      <c r="L21" s="27" t="s">
        <v>154</v>
      </c>
      <c r="M21" s="27"/>
      <c r="N21" s="27" t="s">
        <v>459</v>
      </c>
      <c r="O21" s="28"/>
      <c r="P21" s="27"/>
      <c r="Q21" s="27"/>
      <c r="R21" s="27"/>
      <c r="S21" s="27"/>
      <c r="T21" s="27"/>
      <c r="U21" s="27"/>
      <c r="V21" s="32">
        <v>6</v>
      </c>
      <c r="W21" s="32">
        <v>9</v>
      </c>
      <c r="X21" s="11" t="s">
        <v>460</v>
      </c>
      <c r="Y21" s="11"/>
      <c r="Z21" s="26"/>
      <c r="AA21" s="11"/>
      <c r="AB21" s="11"/>
      <c r="AC21" s="11"/>
      <c r="AD21" s="11"/>
      <c r="AE21" s="11"/>
      <c r="AF21" s="11"/>
    </row>
    <row r="22" spans="1:32" ht="17.100000000000001" customHeight="1" x14ac:dyDescent="0.25">
      <c r="A22" s="26">
        <v>16</v>
      </c>
      <c r="B22" s="27" t="s">
        <v>11</v>
      </c>
      <c r="C22" s="27" t="s">
        <v>461</v>
      </c>
      <c r="D22" s="27" t="s">
        <v>462</v>
      </c>
      <c r="E22" s="27" t="s">
        <v>463</v>
      </c>
      <c r="F22" s="33" t="s">
        <v>464</v>
      </c>
      <c r="G22" s="28">
        <v>36607</v>
      </c>
      <c r="H22" s="27" t="s">
        <v>105</v>
      </c>
      <c r="I22" s="27"/>
      <c r="J22" s="27" t="s">
        <v>57</v>
      </c>
      <c r="K22" s="28">
        <v>45985</v>
      </c>
      <c r="L22" s="27" t="s">
        <v>154</v>
      </c>
      <c r="M22" s="27"/>
      <c r="N22" s="27" t="s">
        <v>465</v>
      </c>
      <c r="O22" s="28"/>
      <c r="P22" s="27"/>
      <c r="Q22" s="27"/>
      <c r="R22" s="27"/>
      <c r="S22" s="27"/>
      <c r="T22" s="27"/>
      <c r="U22" s="27"/>
      <c r="V22" s="32">
        <v>8.5</v>
      </c>
      <c r="W22" s="32">
        <v>7</v>
      </c>
      <c r="X22" s="11" t="s">
        <v>466</v>
      </c>
      <c r="Y22" s="11"/>
      <c r="Z22" s="26"/>
      <c r="AA22" s="11"/>
      <c r="AB22" s="11"/>
      <c r="AC22" s="11"/>
      <c r="AD22" s="11"/>
      <c r="AE22" s="11"/>
      <c r="AF22" s="11"/>
    </row>
    <row r="23" spans="1:32" ht="17.100000000000001" customHeight="1" x14ac:dyDescent="0.25">
      <c r="A23" s="26">
        <v>17</v>
      </c>
      <c r="B23" s="27" t="s">
        <v>60</v>
      </c>
      <c r="C23" s="27" t="s">
        <v>84</v>
      </c>
      <c r="D23" s="27" t="s">
        <v>227</v>
      </c>
      <c r="E23" s="27" t="s">
        <v>228</v>
      </c>
      <c r="F23" s="33" t="s">
        <v>229</v>
      </c>
      <c r="G23" s="28">
        <v>38234</v>
      </c>
      <c r="H23" s="27" t="s">
        <v>42</v>
      </c>
      <c r="I23" s="27" t="s">
        <v>230</v>
      </c>
      <c r="J23" s="27" t="s">
        <v>57</v>
      </c>
      <c r="K23" s="28">
        <v>46044</v>
      </c>
      <c r="L23" s="27" t="s">
        <v>154</v>
      </c>
      <c r="M23" s="27" t="s">
        <v>59</v>
      </c>
      <c r="N23" s="27" t="s">
        <v>467</v>
      </c>
      <c r="O23" s="28"/>
      <c r="P23" s="27"/>
      <c r="Q23" s="27"/>
      <c r="R23" s="27"/>
      <c r="S23" s="27"/>
      <c r="T23" s="27"/>
      <c r="U23" s="27"/>
      <c r="V23" s="32">
        <v>8</v>
      </c>
      <c r="W23" s="32">
        <v>6</v>
      </c>
      <c r="X23" s="11" t="s">
        <v>14</v>
      </c>
      <c r="Y23" s="11" t="s">
        <v>56</v>
      </c>
      <c r="Z23" s="26"/>
      <c r="AA23" s="11"/>
      <c r="AB23" s="11"/>
      <c r="AC23" s="11"/>
      <c r="AD23" s="11"/>
      <c r="AE23" s="11"/>
      <c r="AF23" s="11"/>
    </row>
    <row r="24" spans="1:32" ht="17.100000000000001" customHeight="1" x14ac:dyDescent="0.25">
      <c r="A24" s="26">
        <v>18</v>
      </c>
      <c r="B24" s="27" t="s">
        <v>11</v>
      </c>
      <c r="C24" s="27" t="s">
        <v>35</v>
      </c>
      <c r="D24" s="27" t="s">
        <v>163</v>
      </c>
      <c r="E24" s="27" t="s">
        <v>164</v>
      </c>
      <c r="F24" s="33" t="s">
        <v>165</v>
      </c>
      <c r="G24" s="28">
        <v>37693</v>
      </c>
      <c r="H24" s="27" t="s">
        <v>23</v>
      </c>
      <c r="I24" s="27" t="s">
        <v>166</v>
      </c>
      <c r="J24" s="27" t="s">
        <v>57</v>
      </c>
      <c r="K24" s="28">
        <v>46133</v>
      </c>
      <c r="L24" s="27" t="s">
        <v>154</v>
      </c>
      <c r="M24" s="27" t="s">
        <v>59</v>
      </c>
      <c r="N24" s="27" t="s">
        <v>475</v>
      </c>
      <c r="O24" s="28"/>
      <c r="P24" s="27"/>
      <c r="Q24" s="27"/>
      <c r="R24" s="27"/>
      <c r="S24" s="27"/>
      <c r="T24" s="27"/>
      <c r="U24" s="27"/>
      <c r="V24" s="32">
        <v>8.5</v>
      </c>
      <c r="W24" s="32">
        <v>5</v>
      </c>
      <c r="X24" s="11" t="s">
        <v>14</v>
      </c>
      <c r="Y24" s="11" t="s">
        <v>56</v>
      </c>
      <c r="Z24" s="26"/>
      <c r="AA24" s="11"/>
      <c r="AB24" s="11"/>
      <c r="AC24" s="11"/>
      <c r="AD24" s="11"/>
      <c r="AE24" s="11"/>
      <c r="AF24" s="11"/>
    </row>
    <row r="25" spans="1:32" ht="17.100000000000001" customHeight="1" x14ac:dyDescent="0.25">
      <c r="A25" s="26">
        <v>19</v>
      </c>
      <c r="B25" s="27" t="s">
        <v>22</v>
      </c>
      <c r="C25" s="27" t="s">
        <v>79</v>
      </c>
      <c r="D25" s="27" t="s">
        <v>352</v>
      </c>
      <c r="E25" s="27" t="s">
        <v>353</v>
      </c>
      <c r="F25" s="33" t="s">
        <v>354</v>
      </c>
      <c r="G25" s="28">
        <v>37871</v>
      </c>
      <c r="H25" s="27" t="s">
        <v>24</v>
      </c>
      <c r="I25" s="27" t="s">
        <v>355</v>
      </c>
      <c r="J25" s="27" t="s">
        <v>57</v>
      </c>
      <c r="K25" s="28">
        <v>46133</v>
      </c>
      <c r="L25" s="27" t="s">
        <v>154</v>
      </c>
      <c r="M25" s="27" t="s">
        <v>59</v>
      </c>
      <c r="N25" s="27" t="s">
        <v>474</v>
      </c>
      <c r="O25" s="28"/>
      <c r="P25" s="27"/>
      <c r="Q25" s="27"/>
      <c r="R25" s="27"/>
      <c r="S25" s="27"/>
      <c r="T25" s="27"/>
      <c r="U25" s="27"/>
      <c r="V25" s="32">
        <v>7</v>
      </c>
      <c r="W25" s="32">
        <v>6.5</v>
      </c>
      <c r="X25" s="11" t="s">
        <v>14</v>
      </c>
      <c r="Y25" s="11" t="s">
        <v>56</v>
      </c>
      <c r="Z25" s="26"/>
      <c r="AA25" s="11"/>
      <c r="AB25" s="11"/>
      <c r="AC25" s="11"/>
      <c r="AD25" s="11"/>
      <c r="AE25" s="11"/>
      <c r="AF25" s="11"/>
    </row>
    <row r="26" spans="1:32" ht="17.100000000000001" customHeight="1" x14ac:dyDescent="0.25">
      <c r="A26" s="26">
        <v>20</v>
      </c>
      <c r="B26" s="27" t="s">
        <v>22</v>
      </c>
      <c r="C26" s="27" t="s">
        <v>79</v>
      </c>
      <c r="D26" s="27" t="s">
        <v>469</v>
      </c>
      <c r="E26" s="27" t="s">
        <v>470</v>
      </c>
      <c r="F26" s="33" t="s">
        <v>471</v>
      </c>
      <c r="G26" s="28">
        <v>38297</v>
      </c>
      <c r="H26" s="27" t="s">
        <v>105</v>
      </c>
      <c r="I26" s="27" t="s">
        <v>472</v>
      </c>
      <c r="J26" s="27" t="s">
        <v>57</v>
      </c>
      <c r="K26" s="28">
        <v>46133</v>
      </c>
      <c r="L26" s="27" t="s">
        <v>154</v>
      </c>
      <c r="M26" s="27" t="s">
        <v>59</v>
      </c>
      <c r="N26" s="27" t="s">
        <v>473</v>
      </c>
      <c r="O26" s="28"/>
      <c r="P26" s="27"/>
      <c r="Q26" s="27"/>
      <c r="R26" s="27"/>
      <c r="S26" s="27"/>
      <c r="T26" s="27"/>
      <c r="U26" s="27"/>
      <c r="V26" s="32">
        <v>8.5</v>
      </c>
      <c r="W26" s="32">
        <v>7.5</v>
      </c>
      <c r="X26" s="11" t="s">
        <v>14</v>
      </c>
      <c r="Y26" s="11" t="s">
        <v>56</v>
      </c>
      <c r="Z26" s="26"/>
      <c r="AA26" s="11"/>
      <c r="AB26" s="11"/>
      <c r="AC26" s="11"/>
      <c r="AD26" s="11"/>
      <c r="AE26" s="11"/>
      <c r="AF26" s="11"/>
    </row>
    <row r="27" spans="1:32" ht="17.100000000000001" customHeight="1" x14ac:dyDescent="0.25">
      <c r="A27" s="26">
        <v>21</v>
      </c>
      <c r="B27" s="27" t="s">
        <v>60</v>
      </c>
      <c r="C27" s="27" t="s">
        <v>84</v>
      </c>
      <c r="D27" s="27" t="s">
        <v>393</v>
      </c>
      <c r="E27" s="27" t="s">
        <v>394</v>
      </c>
      <c r="F27" s="33" t="s">
        <v>395</v>
      </c>
      <c r="G27" s="28">
        <v>36927</v>
      </c>
      <c r="H27" s="27" t="s">
        <v>15</v>
      </c>
      <c r="I27" s="27" t="s">
        <v>396</v>
      </c>
      <c r="J27" s="27" t="s">
        <v>57</v>
      </c>
      <c r="K27" s="28">
        <v>46133</v>
      </c>
      <c r="L27" s="27" t="s">
        <v>154</v>
      </c>
      <c r="M27" s="27" t="s">
        <v>59</v>
      </c>
      <c r="N27" s="27" t="s">
        <v>468</v>
      </c>
      <c r="O27" s="28"/>
      <c r="P27" s="27"/>
      <c r="Q27" s="27"/>
      <c r="R27" s="27"/>
      <c r="S27" s="27"/>
      <c r="T27" s="27"/>
      <c r="U27" s="27"/>
      <c r="V27" s="32">
        <v>8</v>
      </c>
      <c r="W27" s="32">
        <v>5.5</v>
      </c>
      <c r="X27" s="11" t="s">
        <v>14</v>
      </c>
      <c r="Y27" s="11" t="s">
        <v>56</v>
      </c>
      <c r="Z27" s="26"/>
      <c r="AA27" s="11"/>
      <c r="AB27" s="11"/>
      <c r="AC27" s="11"/>
      <c r="AD27" s="11"/>
      <c r="AE27" s="11"/>
      <c r="AF27" s="11"/>
    </row>
    <row r="28" spans="1:32" ht="17.100000000000001" customHeight="1" x14ac:dyDescent="0.25">
      <c r="A28" s="26">
        <v>22</v>
      </c>
      <c r="B28" s="27" t="s">
        <v>22</v>
      </c>
      <c r="C28" s="27" t="s">
        <v>79</v>
      </c>
      <c r="D28" s="27" t="s">
        <v>264</v>
      </c>
      <c r="E28" s="27" t="s">
        <v>265</v>
      </c>
      <c r="F28" s="33" t="s">
        <v>266</v>
      </c>
      <c r="G28" s="28">
        <v>38236</v>
      </c>
      <c r="H28" s="27" t="s">
        <v>105</v>
      </c>
      <c r="I28" s="27" t="s">
        <v>267</v>
      </c>
      <c r="J28" s="27" t="s">
        <v>57</v>
      </c>
      <c r="K28" s="28">
        <v>46134</v>
      </c>
      <c r="L28" s="27" t="s">
        <v>154</v>
      </c>
      <c r="M28" s="27" t="s">
        <v>59</v>
      </c>
      <c r="N28" s="27" t="s">
        <v>476</v>
      </c>
      <c r="O28" s="28"/>
      <c r="P28" s="27"/>
      <c r="Q28" s="27"/>
      <c r="R28" s="27"/>
      <c r="S28" s="27"/>
      <c r="T28" s="27"/>
      <c r="U28" s="27"/>
      <c r="V28" s="32">
        <v>8.5</v>
      </c>
      <c r="W28" s="32">
        <v>6.5</v>
      </c>
      <c r="X28" s="11" t="s">
        <v>14</v>
      </c>
      <c r="Y28" s="11" t="s">
        <v>56</v>
      </c>
      <c r="Z28" s="26"/>
      <c r="AA28" s="11"/>
      <c r="AB28" s="11"/>
      <c r="AC28" s="11"/>
      <c r="AD28" s="11"/>
      <c r="AE28" s="11"/>
      <c r="AF28" s="11"/>
    </row>
    <row r="29" spans="1:32" ht="17.100000000000001" customHeight="1" x14ac:dyDescent="0.25">
      <c r="A29" s="26">
        <v>23</v>
      </c>
      <c r="B29" s="27" t="s">
        <v>22</v>
      </c>
      <c r="C29" s="27" t="s">
        <v>91</v>
      </c>
      <c r="D29" s="27" t="s">
        <v>183</v>
      </c>
      <c r="E29" s="27" t="s">
        <v>184</v>
      </c>
      <c r="F29" s="33" t="s">
        <v>185</v>
      </c>
      <c r="G29" s="28">
        <v>38239</v>
      </c>
      <c r="H29" s="27" t="s">
        <v>105</v>
      </c>
      <c r="I29" s="27" t="s">
        <v>186</v>
      </c>
      <c r="J29" s="27" t="s">
        <v>57</v>
      </c>
      <c r="K29" s="28">
        <v>46166</v>
      </c>
      <c r="L29" s="27" t="s">
        <v>154</v>
      </c>
      <c r="M29" s="27" t="s">
        <v>59</v>
      </c>
      <c r="N29" s="27" t="s">
        <v>487</v>
      </c>
      <c r="O29" s="28"/>
      <c r="P29" s="27"/>
      <c r="Q29" s="27"/>
      <c r="R29" s="27"/>
      <c r="S29" s="27"/>
      <c r="T29" s="27"/>
      <c r="U29" s="27"/>
      <c r="V29" s="32">
        <v>7.5</v>
      </c>
      <c r="W29" s="32">
        <v>9</v>
      </c>
      <c r="X29" s="11" t="s">
        <v>14</v>
      </c>
      <c r="Y29" s="11" t="s">
        <v>56</v>
      </c>
      <c r="Z29" s="26"/>
      <c r="AA29" s="11"/>
      <c r="AB29" s="11"/>
      <c r="AC29" s="11"/>
      <c r="AD29" s="11"/>
      <c r="AE29" s="11"/>
      <c r="AF29" s="11"/>
    </row>
    <row r="30" spans="1:32" ht="17.100000000000001" customHeight="1" x14ac:dyDescent="0.25">
      <c r="A30" s="26">
        <v>24</v>
      </c>
      <c r="B30" s="27" t="s">
        <v>22</v>
      </c>
      <c r="C30" s="27" t="s">
        <v>406</v>
      </c>
      <c r="D30" s="27" t="s">
        <v>482</v>
      </c>
      <c r="E30" s="27" t="s">
        <v>483</v>
      </c>
      <c r="F30" s="33" t="s">
        <v>484</v>
      </c>
      <c r="G30" s="28">
        <v>37291</v>
      </c>
      <c r="H30" s="27" t="s">
        <v>105</v>
      </c>
      <c r="I30" s="27" t="s">
        <v>485</v>
      </c>
      <c r="J30" s="27" t="s">
        <v>57</v>
      </c>
      <c r="K30" s="28">
        <v>46166</v>
      </c>
      <c r="L30" s="27" t="s">
        <v>154</v>
      </c>
      <c r="M30" s="27" t="s">
        <v>59</v>
      </c>
      <c r="N30" s="27" t="s">
        <v>486</v>
      </c>
      <c r="O30" s="28"/>
      <c r="P30" s="27"/>
      <c r="Q30" s="27"/>
      <c r="R30" s="27"/>
      <c r="S30" s="27"/>
      <c r="T30" s="27"/>
      <c r="U30" s="27"/>
      <c r="V30" s="32">
        <v>6</v>
      </c>
      <c r="W30" s="32">
        <v>6.5</v>
      </c>
      <c r="X30" s="11" t="s">
        <v>14</v>
      </c>
      <c r="Y30" s="11" t="s">
        <v>56</v>
      </c>
      <c r="Z30" s="26"/>
      <c r="AA30" s="11"/>
      <c r="AB30" s="11"/>
      <c r="AC30" s="11"/>
      <c r="AD30" s="11"/>
      <c r="AE30" s="11"/>
      <c r="AF30" s="11"/>
    </row>
    <row r="31" spans="1:32" ht="17.100000000000001" customHeight="1" x14ac:dyDescent="0.25">
      <c r="A31" s="26">
        <v>25</v>
      </c>
      <c r="B31" s="27" t="s">
        <v>53</v>
      </c>
      <c r="C31" s="27" t="s">
        <v>199</v>
      </c>
      <c r="D31" s="27" t="s">
        <v>477</v>
      </c>
      <c r="E31" s="27" t="s">
        <v>478</v>
      </c>
      <c r="F31" s="33" t="s">
        <v>479</v>
      </c>
      <c r="G31" s="28">
        <v>37924</v>
      </c>
      <c r="H31" s="27" t="s">
        <v>105</v>
      </c>
      <c r="I31" s="27" t="s">
        <v>480</v>
      </c>
      <c r="J31" s="27" t="s">
        <v>57</v>
      </c>
      <c r="K31" s="28">
        <v>46166</v>
      </c>
      <c r="L31" s="27" t="s">
        <v>154</v>
      </c>
      <c r="M31" s="27" t="s">
        <v>59</v>
      </c>
      <c r="N31" s="27" t="s">
        <v>481</v>
      </c>
      <c r="O31" s="28"/>
      <c r="P31" s="27"/>
      <c r="Q31" s="27"/>
      <c r="R31" s="27"/>
      <c r="S31" s="27"/>
      <c r="T31" s="27"/>
      <c r="U31" s="27"/>
      <c r="V31" s="32">
        <v>7.5</v>
      </c>
      <c r="W31" s="32">
        <v>9</v>
      </c>
      <c r="X31" s="11" t="s">
        <v>14</v>
      </c>
      <c r="Y31" s="11" t="s">
        <v>56</v>
      </c>
      <c r="Z31" s="26"/>
      <c r="AA31" s="11"/>
      <c r="AB31" s="11"/>
      <c r="AC31" s="11"/>
      <c r="AD31" s="11"/>
      <c r="AE31" s="11"/>
      <c r="AF31" s="11"/>
    </row>
    <row r="32" spans="1:32" ht="17.100000000000001" customHeight="1" x14ac:dyDescent="0.25">
      <c r="A32" s="26">
        <v>26</v>
      </c>
      <c r="B32" s="27" t="s">
        <v>69</v>
      </c>
      <c r="C32" s="27" t="s">
        <v>501</v>
      </c>
      <c r="D32" s="27" t="s">
        <v>502</v>
      </c>
      <c r="E32" s="27" t="s">
        <v>503</v>
      </c>
      <c r="F32" s="33" t="s">
        <v>504</v>
      </c>
      <c r="G32" s="28">
        <v>37602</v>
      </c>
      <c r="H32" s="27" t="s">
        <v>42</v>
      </c>
      <c r="I32" s="27" t="s">
        <v>505</v>
      </c>
      <c r="J32" s="27" t="s">
        <v>57</v>
      </c>
      <c r="K32" s="28">
        <v>46203</v>
      </c>
      <c r="L32" s="27" t="s">
        <v>154</v>
      </c>
      <c r="M32" s="27" t="s">
        <v>59</v>
      </c>
      <c r="N32" s="27" t="s">
        <v>506</v>
      </c>
      <c r="O32" s="28"/>
      <c r="P32" s="27"/>
      <c r="Q32" s="27"/>
      <c r="R32" s="27"/>
      <c r="S32" s="27"/>
      <c r="T32" s="27"/>
      <c r="U32" s="27"/>
      <c r="V32" s="32">
        <v>6.5</v>
      </c>
      <c r="W32" s="32">
        <v>5</v>
      </c>
      <c r="X32" s="11" t="s">
        <v>14</v>
      </c>
      <c r="Y32" s="11" t="s">
        <v>56</v>
      </c>
      <c r="Z32" s="26"/>
      <c r="AA32" s="11"/>
      <c r="AB32" s="11"/>
      <c r="AC32" s="11"/>
      <c r="AD32" s="11"/>
      <c r="AE32" s="11"/>
      <c r="AF32" s="11"/>
    </row>
    <row r="33" spans="1:32" ht="17.100000000000001" customHeight="1" x14ac:dyDescent="0.25">
      <c r="A33" s="26">
        <v>27</v>
      </c>
      <c r="B33" s="27" t="s">
        <v>11</v>
      </c>
      <c r="C33" s="27" t="s">
        <v>89</v>
      </c>
      <c r="D33" s="27" t="s">
        <v>381</v>
      </c>
      <c r="E33" s="27" t="s">
        <v>382</v>
      </c>
      <c r="F33" s="33" t="s">
        <v>383</v>
      </c>
      <c r="G33" s="28">
        <v>38137</v>
      </c>
      <c r="H33" s="27" t="s">
        <v>105</v>
      </c>
      <c r="I33" s="27" t="s">
        <v>384</v>
      </c>
      <c r="J33" s="27" t="s">
        <v>57</v>
      </c>
      <c r="K33" s="28">
        <v>46203</v>
      </c>
      <c r="L33" s="27" t="s">
        <v>154</v>
      </c>
      <c r="M33" s="27" t="s">
        <v>59</v>
      </c>
      <c r="N33" s="27" t="s">
        <v>516</v>
      </c>
      <c r="O33" s="28"/>
      <c r="P33" s="27"/>
      <c r="Q33" s="27"/>
      <c r="R33" s="27"/>
      <c r="S33" s="27"/>
      <c r="T33" s="27"/>
      <c r="U33" s="27"/>
      <c r="V33" s="32">
        <v>10</v>
      </c>
      <c r="W33" s="32">
        <v>9.5</v>
      </c>
      <c r="X33" s="11" t="s">
        <v>14</v>
      </c>
      <c r="Y33" s="11" t="s">
        <v>56</v>
      </c>
      <c r="Z33" s="26"/>
      <c r="AA33" s="11"/>
      <c r="AB33" s="11"/>
      <c r="AC33" s="11"/>
      <c r="AD33" s="11"/>
      <c r="AE33" s="11"/>
      <c r="AF33" s="11"/>
    </row>
    <row r="34" spans="1:32" ht="17.100000000000001" customHeight="1" x14ac:dyDescent="0.25">
      <c r="A34" s="26">
        <v>28</v>
      </c>
      <c r="B34" s="27" t="s">
        <v>11</v>
      </c>
      <c r="C34" s="27" t="s">
        <v>89</v>
      </c>
      <c r="D34" s="27" t="s">
        <v>173</v>
      </c>
      <c r="E34" s="27" t="s">
        <v>174</v>
      </c>
      <c r="F34" s="33" t="s">
        <v>175</v>
      </c>
      <c r="G34" s="28">
        <v>38000</v>
      </c>
      <c r="H34" s="27" t="s">
        <v>24</v>
      </c>
      <c r="I34" s="27" t="s">
        <v>176</v>
      </c>
      <c r="J34" s="27" t="s">
        <v>57</v>
      </c>
      <c r="K34" s="28">
        <v>46203</v>
      </c>
      <c r="L34" s="27" t="s">
        <v>154</v>
      </c>
      <c r="M34" s="27" t="s">
        <v>59</v>
      </c>
      <c r="N34" s="27" t="s">
        <v>518</v>
      </c>
      <c r="O34" s="28"/>
      <c r="P34" s="27"/>
      <c r="Q34" s="27"/>
      <c r="R34" s="27"/>
      <c r="S34" s="27"/>
      <c r="T34" s="27"/>
      <c r="U34" s="27"/>
      <c r="V34" s="32">
        <v>10</v>
      </c>
      <c r="W34" s="32">
        <v>8</v>
      </c>
      <c r="X34" s="11" t="s">
        <v>14</v>
      </c>
      <c r="Y34" s="11" t="s">
        <v>56</v>
      </c>
      <c r="Z34" s="26"/>
      <c r="AA34" s="11"/>
      <c r="AB34" s="11"/>
      <c r="AC34" s="11"/>
      <c r="AD34" s="11"/>
      <c r="AE34" s="11"/>
      <c r="AF34" s="11"/>
    </row>
    <row r="35" spans="1:32" ht="17.100000000000001" customHeight="1" x14ac:dyDescent="0.25">
      <c r="A35" s="26">
        <v>29</v>
      </c>
      <c r="B35" s="27" t="s">
        <v>11</v>
      </c>
      <c r="C35" s="27" t="s">
        <v>74</v>
      </c>
      <c r="D35" s="27" t="s">
        <v>325</v>
      </c>
      <c r="E35" s="27" t="s">
        <v>326</v>
      </c>
      <c r="F35" s="33" t="s">
        <v>327</v>
      </c>
      <c r="G35" s="28">
        <v>36490</v>
      </c>
      <c r="H35" s="27" t="s">
        <v>105</v>
      </c>
      <c r="I35" s="27" t="s">
        <v>328</v>
      </c>
      <c r="J35" s="27" t="s">
        <v>57</v>
      </c>
      <c r="K35" s="28">
        <v>46203</v>
      </c>
      <c r="L35" s="27" t="s">
        <v>154</v>
      </c>
      <c r="M35" s="27" t="s">
        <v>59</v>
      </c>
      <c r="N35" s="27" t="s">
        <v>515</v>
      </c>
      <c r="O35" s="28"/>
      <c r="P35" s="27"/>
      <c r="Q35" s="27"/>
      <c r="R35" s="27"/>
      <c r="S35" s="27"/>
      <c r="T35" s="27"/>
      <c r="U35" s="27"/>
      <c r="V35" s="32">
        <v>7</v>
      </c>
      <c r="W35" s="32">
        <v>7</v>
      </c>
      <c r="X35" s="11" t="s">
        <v>14</v>
      </c>
      <c r="Y35" s="11" t="s">
        <v>56</v>
      </c>
      <c r="Z35" s="26"/>
      <c r="AA35" s="11"/>
      <c r="AB35" s="11"/>
      <c r="AC35" s="11"/>
      <c r="AD35" s="11"/>
      <c r="AE35" s="11"/>
      <c r="AF35" s="11"/>
    </row>
    <row r="36" spans="1:32" ht="17.100000000000001" customHeight="1" x14ac:dyDescent="0.25">
      <c r="A36" s="26">
        <v>30</v>
      </c>
      <c r="B36" s="27" t="s">
        <v>11</v>
      </c>
      <c r="C36" s="27" t="s">
        <v>87</v>
      </c>
      <c r="D36" s="27" t="s">
        <v>309</v>
      </c>
      <c r="E36" s="27" t="s">
        <v>310</v>
      </c>
      <c r="F36" s="33" t="s">
        <v>311</v>
      </c>
      <c r="G36" s="28">
        <v>38325</v>
      </c>
      <c r="H36" s="27" t="s">
        <v>29</v>
      </c>
      <c r="I36" s="27" t="s">
        <v>312</v>
      </c>
      <c r="J36" s="27" t="s">
        <v>57</v>
      </c>
      <c r="K36" s="28">
        <v>46203</v>
      </c>
      <c r="L36" s="27" t="s">
        <v>154</v>
      </c>
      <c r="M36" s="27" t="s">
        <v>59</v>
      </c>
      <c r="N36" s="27" t="s">
        <v>520</v>
      </c>
      <c r="O36" s="28"/>
      <c r="P36" s="27"/>
      <c r="Q36" s="27"/>
      <c r="R36" s="27"/>
      <c r="S36" s="27"/>
      <c r="T36" s="27"/>
      <c r="U36" s="27"/>
      <c r="V36" s="32">
        <v>8</v>
      </c>
      <c r="W36" s="32">
        <v>7.5</v>
      </c>
      <c r="X36" s="11" t="s">
        <v>14</v>
      </c>
      <c r="Y36" s="11" t="s">
        <v>56</v>
      </c>
      <c r="Z36" s="26"/>
      <c r="AA36" s="11"/>
      <c r="AB36" s="11"/>
      <c r="AC36" s="11"/>
      <c r="AD36" s="11"/>
      <c r="AE36" s="11"/>
      <c r="AF36" s="11"/>
    </row>
    <row r="37" spans="1:32" ht="17.100000000000001" customHeight="1" x14ac:dyDescent="0.25">
      <c r="A37" s="26">
        <v>31</v>
      </c>
      <c r="B37" s="27" t="s">
        <v>53</v>
      </c>
      <c r="C37" s="27" t="s">
        <v>27</v>
      </c>
      <c r="D37" s="27" t="s">
        <v>279</v>
      </c>
      <c r="E37" s="27" t="s">
        <v>280</v>
      </c>
      <c r="F37" s="33" t="s">
        <v>281</v>
      </c>
      <c r="G37" s="28">
        <v>37920</v>
      </c>
      <c r="H37" s="27" t="s">
        <v>24</v>
      </c>
      <c r="I37" s="27" t="s">
        <v>282</v>
      </c>
      <c r="J37" s="27" t="s">
        <v>57</v>
      </c>
      <c r="K37" s="28">
        <v>46203</v>
      </c>
      <c r="L37" s="27" t="s">
        <v>154</v>
      </c>
      <c r="M37" s="27" t="s">
        <v>59</v>
      </c>
      <c r="N37" s="27" t="s">
        <v>519</v>
      </c>
      <c r="O37" s="28"/>
      <c r="P37" s="27"/>
      <c r="Q37" s="27"/>
      <c r="R37" s="27"/>
      <c r="S37" s="27"/>
      <c r="T37" s="27"/>
      <c r="U37" s="27"/>
      <c r="V37" s="32">
        <v>8.5</v>
      </c>
      <c r="W37" s="32">
        <v>5.5</v>
      </c>
      <c r="X37" s="11" t="s">
        <v>14</v>
      </c>
      <c r="Y37" s="11" t="s">
        <v>56</v>
      </c>
      <c r="Z37" s="26"/>
      <c r="AA37" s="11"/>
      <c r="AB37" s="11"/>
      <c r="AC37" s="11"/>
      <c r="AD37" s="11"/>
      <c r="AE37" s="11"/>
      <c r="AF37" s="11"/>
    </row>
    <row r="38" spans="1:32" ht="17.100000000000001" customHeight="1" x14ac:dyDescent="0.25">
      <c r="A38" s="26">
        <v>32</v>
      </c>
      <c r="B38" s="27" t="s">
        <v>11</v>
      </c>
      <c r="C38" s="27" t="s">
        <v>18</v>
      </c>
      <c r="D38" s="27" t="s">
        <v>376</v>
      </c>
      <c r="E38" s="27" t="s">
        <v>377</v>
      </c>
      <c r="F38" s="33" t="s">
        <v>378</v>
      </c>
      <c r="G38" s="28">
        <v>37665</v>
      </c>
      <c r="H38" s="27" t="s">
        <v>24</v>
      </c>
      <c r="I38" s="27" t="s">
        <v>379</v>
      </c>
      <c r="J38" s="27" t="s">
        <v>57</v>
      </c>
      <c r="K38" s="28">
        <v>46203</v>
      </c>
      <c r="L38" s="27" t="s">
        <v>154</v>
      </c>
      <c r="M38" s="27" t="s">
        <v>59</v>
      </c>
      <c r="N38" s="27" t="s">
        <v>517</v>
      </c>
      <c r="O38" s="28"/>
      <c r="P38" s="27"/>
      <c r="Q38" s="27"/>
      <c r="R38" s="27"/>
      <c r="S38" s="27"/>
      <c r="T38" s="27"/>
      <c r="U38" s="27"/>
      <c r="V38" s="32">
        <v>8</v>
      </c>
      <c r="W38" s="32">
        <v>9</v>
      </c>
      <c r="X38" s="11" t="s">
        <v>14</v>
      </c>
      <c r="Y38" s="11" t="s">
        <v>56</v>
      </c>
      <c r="Z38" s="26"/>
      <c r="AA38" s="11"/>
      <c r="AB38" s="11"/>
      <c r="AC38" s="11"/>
      <c r="AD38" s="11"/>
      <c r="AE38" s="11"/>
      <c r="AF38" s="11"/>
    </row>
    <row r="39" spans="1:32" ht="17.100000000000001" customHeight="1" x14ac:dyDescent="0.25">
      <c r="A39" s="26">
        <v>33</v>
      </c>
      <c r="B39" s="27" t="s">
        <v>22</v>
      </c>
      <c r="C39" s="27" t="s">
        <v>242</v>
      </c>
      <c r="D39" s="27" t="s">
        <v>284</v>
      </c>
      <c r="E39" s="27" t="s">
        <v>285</v>
      </c>
      <c r="F39" s="33" t="s">
        <v>286</v>
      </c>
      <c r="G39" s="28">
        <v>37895</v>
      </c>
      <c r="H39" s="27" t="s">
        <v>105</v>
      </c>
      <c r="I39" s="27" t="s">
        <v>287</v>
      </c>
      <c r="J39" s="27" t="s">
        <v>57</v>
      </c>
      <c r="K39" s="28">
        <v>46203</v>
      </c>
      <c r="L39" s="27" t="s">
        <v>154</v>
      </c>
      <c r="M39" s="27" t="s">
        <v>59</v>
      </c>
      <c r="N39" s="27" t="s">
        <v>507</v>
      </c>
      <c r="O39" s="28"/>
      <c r="P39" s="27"/>
      <c r="Q39" s="27"/>
      <c r="R39" s="27"/>
      <c r="S39" s="27"/>
      <c r="T39" s="27"/>
      <c r="U39" s="27"/>
      <c r="V39" s="32">
        <v>9</v>
      </c>
      <c r="W39" s="32">
        <v>8.5</v>
      </c>
      <c r="X39" s="11" t="s">
        <v>14</v>
      </c>
      <c r="Y39" s="11" t="s">
        <v>56</v>
      </c>
      <c r="Z39" s="26"/>
      <c r="AA39" s="11"/>
      <c r="AB39" s="11"/>
      <c r="AC39" s="11"/>
      <c r="AD39" s="11"/>
      <c r="AE39" s="11"/>
      <c r="AF39" s="11"/>
    </row>
    <row r="40" spans="1:32" ht="17.100000000000001" customHeight="1" x14ac:dyDescent="0.25">
      <c r="A40" s="26">
        <v>34</v>
      </c>
      <c r="B40" s="27" t="s">
        <v>53</v>
      </c>
      <c r="C40" s="27" t="s">
        <v>495</v>
      </c>
      <c r="D40" s="27" t="s">
        <v>496</v>
      </c>
      <c r="E40" s="27" t="s">
        <v>497</v>
      </c>
      <c r="F40" s="33" t="s">
        <v>498</v>
      </c>
      <c r="G40" s="28">
        <v>37756</v>
      </c>
      <c r="H40" s="27" t="s">
        <v>105</v>
      </c>
      <c r="I40" s="27" t="s">
        <v>499</v>
      </c>
      <c r="J40" s="27" t="s">
        <v>57</v>
      </c>
      <c r="K40" s="28">
        <v>46203</v>
      </c>
      <c r="L40" s="27" t="s">
        <v>154</v>
      </c>
      <c r="M40" s="27" t="s">
        <v>59</v>
      </c>
      <c r="N40" s="27" t="s">
        <v>500</v>
      </c>
      <c r="O40" s="28"/>
      <c r="P40" s="27"/>
      <c r="Q40" s="27"/>
      <c r="R40" s="27"/>
      <c r="S40" s="27"/>
      <c r="T40" s="27"/>
      <c r="U40" s="27"/>
      <c r="V40" s="32">
        <v>7</v>
      </c>
      <c r="W40" s="32">
        <v>9</v>
      </c>
      <c r="X40" s="11" t="s">
        <v>14</v>
      </c>
      <c r="Y40" s="11" t="s">
        <v>56</v>
      </c>
      <c r="Z40" s="26"/>
      <c r="AA40" s="11"/>
      <c r="AB40" s="11"/>
      <c r="AC40" s="11"/>
      <c r="AD40" s="11"/>
      <c r="AE40" s="11"/>
      <c r="AF40" s="11"/>
    </row>
    <row r="41" spans="1:32" ht="17.100000000000001" customHeight="1" x14ac:dyDescent="0.25">
      <c r="A41" s="26">
        <v>35</v>
      </c>
      <c r="B41" s="27" t="s">
        <v>22</v>
      </c>
      <c r="C41" s="27" t="s">
        <v>79</v>
      </c>
      <c r="D41" s="27" t="s">
        <v>510</v>
      </c>
      <c r="E41" s="27" t="s">
        <v>511</v>
      </c>
      <c r="F41" s="33" t="s">
        <v>512</v>
      </c>
      <c r="G41" s="28">
        <v>38048</v>
      </c>
      <c r="H41" s="27" t="s">
        <v>105</v>
      </c>
      <c r="I41" s="27" t="s">
        <v>513</v>
      </c>
      <c r="J41" s="27" t="s">
        <v>57</v>
      </c>
      <c r="K41" s="28">
        <v>46203</v>
      </c>
      <c r="L41" s="27" t="s">
        <v>154</v>
      </c>
      <c r="M41" s="27" t="s">
        <v>59</v>
      </c>
      <c r="N41" s="27" t="s">
        <v>514</v>
      </c>
      <c r="O41" s="28"/>
      <c r="P41" s="27"/>
      <c r="Q41" s="27"/>
      <c r="R41" s="27"/>
      <c r="S41" s="27"/>
      <c r="T41" s="27"/>
      <c r="U41" s="27"/>
      <c r="V41" s="32">
        <v>8.5</v>
      </c>
      <c r="W41" s="32">
        <v>7.5</v>
      </c>
      <c r="X41" s="11" t="s">
        <v>14</v>
      </c>
      <c r="Y41" s="11" t="s">
        <v>56</v>
      </c>
      <c r="Z41" s="26"/>
      <c r="AA41" s="11"/>
      <c r="AB41" s="11"/>
      <c r="AC41" s="11"/>
      <c r="AD41" s="11"/>
      <c r="AE41" s="11"/>
      <c r="AF41" s="11"/>
    </row>
    <row r="42" spans="1:32" ht="17.100000000000001" customHeight="1" x14ac:dyDescent="0.25">
      <c r="A42" s="26">
        <v>36</v>
      </c>
      <c r="B42" s="27" t="s">
        <v>22</v>
      </c>
      <c r="C42" s="27" t="s">
        <v>193</v>
      </c>
      <c r="D42" s="27" t="s">
        <v>194</v>
      </c>
      <c r="E42" s="27" t="s">
        <v>195</v>
      </c>
      <c r="F42" s="33" t="s">
        <v>196</v>
      </c>
      <c r="G42" s="28">
        <v>37967</v>
      </c>
      <c r="H42" s="27" t="s">
        <v>24</v>
      </c>
      <c r="I42" s="27" t="s">
        <v>197</v>
      </c>
      <c r="J42" s="27" t="s">
        <v>57</v>
      </c>
      <c r="K42" s="28">
        <v>46203</v>
      </c>
      <c r="L42" s="27" t="s">
        <v>154</v>
      </c>
      <c r="M42" s="27" t="s">
        <v>59</v>
      </c>
      <c r="N42" s="27" t="s">
        <v>494</v>
      </c>
      <c r="O42" s="28"/>
      <c r="P42" s="27"/>
      <c r="Q42" s="27"/>
      <c r="R42" s="27"/>
      <c r="S42" s="27"/>
      <c r="T42" s="27"/>
      <c r="U42" s="27"/>
      <c r="V42" s="32">
        <v>8.5</v>
      </c>
      <c r="W42" s="32">
        <v>8</v>
      </c>
      <c r="X42" s="11" t="s">
        <v>14</v>
      </c>
      <c r="Y42" s="11" t="s">
        <v>56</v>
      </c>
      <c r="Z42" s="26"/>
      <c r="AA42" s="11"/>
      <c r="AB42" s="11"/>
      <c r="AC42" s="11"/>
      <c r="AD42" s="11"/>
      <c r="AE42" s="11"/>
      <c r="AF42" s="11"/>
    </row>
    <row r="43" spans="1:32" ht="17.100000000000001" customHeight="1" x14ac:dyDescent="0.25">
      <c r="A43" s="26">
        <v>37</v>
      </c>
      <c r="B43" s="27" t="s">
        <v>22</v>
      </c>
      <c r="C43" s="27" t="s">
        <v>242</v>
      </c>
      <c r="D43" s="27" t="s">
        <v>294</v>
      </c>
      <c r="E43" s="27" t="s">
        <v>295</v>
      </c>
      <c r="F43" s="33" t="s">
        <v>296</v>
      </c>
      <c r="G43" s="28">
        <v>37855</v>
      </c>
      <c r="H43" s="27" t="s">
        <v>105</v>
      </c>
      <c r="I43" s="27" t="s">
        <v>297</v>
      </c>
      <c r="J43" s="27" t="s">
        <v>57</v>
      </c>
      <c r="K43" s="28">
        <v>46203</v>
      </c>
      <c r="L43" s="27" t="s">
        <v>154</v>
      </c>
      <c r="M43" s="27" t="s">
        <v>59</v>
      </c>
      <c r="N43" s="27" t="s">
        <v>508</v>
      </c>
      <c r="O43" s="28"/>
      <c r="P43" s="27"/>
      <c r="Q43" s="27"/>
      <c r="R43" s="27"/>
      <c r="S43" s="27"/>
      <c r="T43" s="27"/>
      <c r="U43" s="27"/>
      <c r="V43" s="32">
        <v>8.5</v>
      </c>
      <c r="W43" s="32">
        <v>8.5</v>
      </c>
      <c r="X43" s="11" t="s">
        <v>14</v>
      </c>
      <c r="Y43" s="11" t="s">
        <v>56</v>
      </c>
      <c r="Z43" s="26"/>
      <c r="AA43" s="11"/>
      <c r="AB43" s="11"/>
      <c r="AC43" s="11"/>
      <c r="AD43" s="11"/>
      <c r="AE43" s="11"/>
      <c r="AF43" s="11"/>
    </row>
    <row r="44" spans="1:32" ht="17.100000000000001" customHeight="1" x14ac:dyDescent="0.25">
      <c r="A44" s="26">
        <v>38</v>
      </c>
      <c r="B44" s="27" t="s">
        <v>53</v>
      </c>
      <c r="C44" s="27" t="s">
        <v>85</v>
      </c>
      <c r="D44" s="27" t="s">
        <v>122</v>
      </c>
      <c r="E44" s="27" t="s">
        <v>123</v>
      </c>
      <c r="F44" s="33" t="s">
        <v>124</v>
      </c>
      <c r="G44" s="28">
        <v>38045</v>
      </c>
      <c r="H44" s="27" t="s">
        <v>105</v>
      </c>
      <c r="I44" s="27" t="s">
        <v>125</v>
      </c>
      <c r="J44" s="27" t="s">
        <v>57</v>
      </c>
      <c r="K44" s="28">
        <v>46203</v>
      </c>
      <c r="L44" s="27" t="s">
        <v>154</v>
      </c>
      <c r="M44" s="27" t="s">
        <v>59</v>
      </c>
      <c r="N44" s="27" t="s">
        <v>509</v>
      </c>
      <c r="O44" s="28"/>
      <c r="P44" s="27"/>
      <c r="Q44" s="27"/>
      <c r="R44" s="27"/>
      <c r="S44" s="27"/>
      <c r="T44" s="27"/>
      <c r="U44" s="27"/>
      <c r="V44" s="32">
        <v>9</v>
      </c>
      <c r="W44" s="32">
        <v>7.5</v>
      </c>
      <c r="X44" s="11" t="s">
        <v>14</v>
      </c>
      <c r="Y44" s="11" t="s">
        <v>56</v>
      </c>
      <c r="Z44" s="26"/>
      <c r="AA44" s="11"/>
      <c r="AB44" s="11"/>
      <c r="AC44" s="11"/>
      <c r="AD44" s="11"/>
      <c r="AE44" s="11"/>
      <c r="AF44" s="11"/>
    </row>
    <row r="45" spans="1:32" ht="17.100000000000001" customHeight="1" x14ac:dyDescent="0.25">
      <c r="A45" s="26">
        <v>39</v>
      </c>
      <c r="B45" s="27" t="s">
        <v>53</v>
      </c>
      <c r="C45" s="27" t="s">
        <v>488</v>
      </c>
      <c r="D45" s="27" t="s">
        <v>489</v>
      </c>
      <c r="E45" s="27" t="s">
        <v>490</v>
      </c>
      <c r="F45" s="33" t="s">
        <v>491</v>
      </c>
      <c r="G45" s="28">
        <v>37523</v>
      </c>
      <c r="H45" s="27" t="s">
        <v>96</v>
      </c>
      <c r="I45" s="27" t="s">
        <v>492</v>
      </c>
      <c r="J45" s="27" t="s">
        <v>57</v>
      </c>
      <c r="K45" s="28">
        <v>46203</v>
      </c>
      <c r="L45" s="27" t="s">
        <v>154</v>
      </c>
      <c r="M45" s="27" t="s">
        <v>59</v>
      </c>
      <c r="N45" s="27" t="s">
        <v>493</v>
      </c>
      <c r="O45" s="28"/>
      <c r="P45" s="27"/>
      <c r="Q45" s="27"/>
      <c r="R45" s="27"/>
      <c r="S45" s="27"/>
      <c r="T45" s="27"/>
      <c r="U45" s="27"/>
      <c r="V45" s="32">
        <v>7.5</v>
      </c>
      <c r="W45" s="32">
        <v>6.5</v>
      </c>
      <c r="X45" s="11" t="s">
        <v>14</v>
      </c>
      <c r="Y45" s="11" t="s">
        <v>56</v>
      </c>
      <c r="Z45" s="26"/>
      <c r="AA45" s="11"/>
      <c r="AB45" s="11"/>
      <c r="AC45" s="11"/>
      <c r="AD45" s="11"/>
      <c r="AE45" s="11"/>
      <c r="AF45" s="11"/>
    </row>
    <row r="46" spans="1:32" ht="17.100000000000001" customHeight="1" x14ac:dyDescent="0.25">
      <c r="A46" s="26">
        <v>40</v>
      </c>
      <c r="B46" s="24" t="s">
        <v>137</v>
      </c>
      <c r="C46" s="24" t="s">
        <v>138</v>
      </c>
      <c r="D46" s="29" t="s">
        <v>139</v>
      </c>
      <c r="E46" s="29" t="s">
        <v>140</v>
      </c>
      <c r="F46" s="34" t="s">
        <v>104</v>
      </c>
      <c r="G46" s="30">
        <v>37149</v>
      </c>
      <c r="H46" s="24" t="s">
        <v>33</v>
      </c>
      <c r="I46" s="26"/>
      <c r="J46" s="27" t="s">
        <v>57</v>
      </c>
      <c r="K46" s="28">
        <v>45020</v>
      </c>
      <c r="L46" s="27" t="s">
        <v>154</v>
      </c>
      <c r="M46" s="26"/>
      <c r="N46" s="29" t="s">
        <v>149</v>
      </c>
      <c r="O46" s="28"/>
      <c r="P46" s="26"/>
      <c r="Q46" s="26"/>
      <c r="R46" s="26"/>
      <c r="S46" s="26"/>
      <c r="T46" s="26"/>
      <c r="U46" s="26"/>
      <c r="V46" s="26">
        <v>7.5</v>
      </c>
      <c r="W46" s="26">
        <v>6.5</v>
      </c>
      <c r="X46" s="31" t="s">
        <v>150</v>
      </c>
      <c r="Y46" s="26"/>
      <c r="Z46" s="26"/>
      <c r="AA46" s="11"/>
      <c r="AB46" s="11"/>
      <c r="AC46" s="11"/>
      <c r="AD46" s="11"/>
      <c r="AE46" s="11"/>
      <c r="AF46" s="11"/>
    </row>
    <row r="47" spans="1:32" ht="17.100000000000001" customHeight="1" x14ac:dyDescent="0.25">
      <c r="A47" s="26">
        <v>41</v>
      </c>
      <c r="B47" s="27" t="s">
        <v>22</v>
      </c>
      <c r="C47" s="27" t="s">
        <v>258</v>
      </c>
      <c r="D47" s="27" t="s">
        <v>441</v>
      </c>
      <c r="E47" s="27" t="s">
        <v>442</v>
      </c>
      <c r="F47" s="33" t="s">
        <v>443</v>
      </c>
      <c r="G47" s="28">
        <v>37310</v>
      </c>
      <c r="H47" s="27" t="s">
        <v>42</v>
      </c>
      <c r="I47" s="27" t="s">
        <v>444</v>
      </c>
      <c r="J47" s="27" t="s">
        <v>57</v>
      </c>
      <c r="K47" s="28">
        <v>45869</v>
      </c>
      <c r="L47" s="27" t="s">
        <v>154</v>
      </c>
      <c r="M47" s="27" t="s">
        <v>59</v>
      </c>
      <c r="N47" s="27" t="s">
        <v>445</v>
      </c>
      <c r="O47" s="28"/>
      <c r="P47" s="27"/>
      <c r="Q47" s="27"/>
      <c r="R47" s="27"/>
      <c r="S47" s="27"/>
      <c r="T47" s="27"/>
      <c r="U47" s="27"/>
      <c r="V47" s="32">
        <v>5.5</v>
      </c>
      <c r="W47" s="32">
        <v>8</v>
      </c>
      <c r="X47" s="11" t="s">
        <v>14</v>
      </c>
      <c r="Y47" s="11" t="s">
        <v>56</v>
      </c>
      <c r="Z47" s="26"/>
      <c r="AA47" s="11"/>
      <c r="AB47" s="11"/>
      <c r="AC47" s="11"/>
      <c r="AD47" s="11"/>
      <c r="AE47" s="11"/>
      <c r="AF47" s="11"/>
    </row>
    <row r="48" spans="1:32" ht="17.100000000000001" customHeight="1" x14ac:dyDescent="0.25">
      <c r="A48" s="26">
        <v>42</v>
      </c>
      <c r="B48" s="27" t="s">
        <v>22</v>
      </c>
      <c r="C48" s="27" t="s">
        <v>232</v>
      </c>
      <c r="D48" s="27" t="s">
        <v>238</v>
      </c>
      <c r="E48" s="27" t="s">
        <v>239</v>
      </c>
      <c r="F48" s="33" t="s">
        <v>240</v>
      </c>
      <c r="G48" s="28">
        <v>37990</v>
      </c>
      <c r="H48" s="27" t="s">
        <v>28</v>
      </c>
      <c r="I48" s="27" t="s">
        <v>241</v>
      </c>
      <c r="J48" s="27" t="s">
        <v>57</v>
      </c>
      <c r="K48" s="28">
        <v>45254</v>
      </c>
      <c r="L48" s="27" t="s">
        <v>154</v>
      </c>
      <c r="M48" s="27" t="s">
        <v>59</v>
      </c>
      <c r="N48" s="27" t="s">
        <v>413</v>
      </c>
      <c r="O48" s="28"/>
      <c r="P48" s="27"/>
      <c r="Q48" s="27"/>
      <c r="R48" s="27"/>
      <c r="S48" s="27"/>
      <c r="T48" s="27"/>
      <c r="U48" s="27"/>
      <c r="V48" s="32">
        <v>5.5</v>
      </c>
      <c r="W48" s="32">
        <v>8</v>
      </c>
      <c r="X48" s="11" t="s">
        <v>14</v>
      </c>
      <c r="Y48" s="11" t="s">
        <v>56</v>
      </c>
      <c r="Z48" s="26"/>
      <c r="AA48" s="11"/>
      <c r="AB48" s="11"/>
      <c r="AC48" s="11"/>
      <c r="AD48" s="11"/>
      <c r="AE48" s="11"/>
      <c r="AF48" s="11"/>
    </row>
    <row r="49" spans="1:32" ht="17.100000000000001" customHeight="1" x14ac:dyDescent="0.25">
      <c r="A49" s="26">
        <v>43</v>
      </c>
      <c r="B49" s="27" t="s">
        <v>22</v>
      </c>
      <c r="C49" s="27" t="s">
        <v>242</v>
      </c>
      <c r="D49" s="27" t="s">
        <v>243</v>
      </c>
      <c r="E49" s="27" t="s">
        <v>244</v>
      </c>
      <c r="F49" s="33" t="s">
        <v>245</v>
      </c>
      <c r="G49" s="28">
        <v>37915</v>
      </c>
      <c r="H49" s="27" t="s">
        <v>28</v>
      </c>
      <c r="I49" s="27" t="s">
        <v>246</v>
      </c>
      <c r="J49" s="27" t="s">
        <v>57</v>
      </c>
      <c r="K49" s="28">
        <v>45254</v>
      </c>
      <c r="L49" s="27" t="s">
        <v>154</v>
      </c>
      <c r="M49" s="27" t="s">
        <v>59</v>
      </c>
      <c r="N49" s="27" t="s">
        <v>414</v>
      </c>
      <c r="O49" s="28"/>
      <c r="P49" s="27"/>
      <c r="Q49" s="27"/>
      <c r="R49" s="27"/>
      <c r="S49" s="27"/>
      <c r="T49" s="27"/>
      <c r="U49" s="27"/>
      <c r="V49" s="32">
        <v>7.5</v>
      </c>
      <c r="W49" s="32">
        <v>7</v>
      </c>
      <c r="X49" s="11" t="s">
        <v>14</v>
      </c>
      <c r="Y49" s="11" t="s">
        <v>56</v>
      </c>
      <c r="Z49" s="26"/>
      <c r="AA49" s="11"/>
      <c r="AB49" s="11"/>
      <c r="AC49" s="11"/>
      <c r="AD49" s="11"/>
      <c r="AE49" s="11"/>
      <c r="AF49" s="11"/>
    </row>
    <row r="50" spans="1:32" ht="17.100000000000001" customHeight="1" x14ac:dyDescent="0.25">
      <c r="A50" s="26">
        <v>44</v>
      </c>
      <c r="B50" s="27" t="s">
        <v>22</v>
      </c>
      <c r="C50" s="27" t="s">
        <v>232</v>
      </c>
      <c r="D50" s="27" t="s">
        <v>233</v>
      </c>
      <c r="E50" s="27" t="s">
        <v>234</v>
      </c>
      <c r="F50" s="33" t="s">
        <v>235</v>
      </c>
      <c r="G50" s="28">
        <v>38292</v>
      </c>
      <c r="H50" s="27" t="s">
        <v>33</v>
      </c>
      <c r="I50" s="27" t="s">
        <v>236</v>
      </c>
      <c r="J50" s="27" t="s">
        <v>57</v>
      </c>
      <c r="K50" s="28">
        <v>45254</v>
      </c>
      <c r="L50" s="27" t="s">
        <v>154</v>
      </c>
      <c r="M50" s="27" t="s">
        <v>59</v>
      </c>
      <c r="N50" s="27" t="s">
        <v>412</v>
      </c>
      <c r="O50" s="28"/>
      <c r="P50" s="27"/>
      <c r="Q50" s="27"/>
      <c r="R50" s="27"/>
      <c r="S50" s="27"/>
      <c r="T50" s="27"/>
      <c r="U50" s="27"/>
      <c r="V50" s="32">
        <v>8.5</v>
      </c>
      <c r="W50" s="32">
        <v>8.5</v>
      </c>
      <c r="X50" s="11" t="s">
        <v>14</v>
      </c>
      <c r="Y50" s="11" t="s">
        <v>56</v>
      </c>
      <c r="Z50" s="26"/>
      <c r="AA50" s="11"/>
      <c r="AB50" s="11"/>
      <c r="AC50" s="11"/>
      <c r="AD50" s="11"/>
      <c r="AE50" s="11"/>
      <c r="AF50" s="11"/>
    </row>
    <row r="51" spans="1:32" ht="17.100000000000001" customHeight="1" x14ac:dyDescent="0.25">
      <c r="A51" s="26">
        <v>45</v>
      </c>
      <c r="B51" s="27" t="s">
        <v>11</v>
      </c>
      <c r="C51" s="27" t="s">
        <v>89</v>
      </c>
      <c r="D51" s="27" t="s">
        <v>289</v>
      </c>
      <c r="E51" s="27" t="s">
        <v>290</v>
      </c>
      <c r="F51" s="33" t="s">
        <v>291</v>
      </c>
      <c r="G51" s="28">
        <v>38232</v>
      </c>
      <c r="H51" s="27" t="s">
        <v>105</v>
      </c>
      <c r="I51" s="27" t="s">
        <v>292</v>
      </c>
      <c r="J51" s="27" t="s">
        <v>57</v>
      </c>
      <c r="K51" s="28">
        <v>45398</v>
      </c>
      <c r="L51" s="27" t="s">
        <v>154</v>
      </c>
      <c r="M51" s="27" t="s">
        <v>59</v>
      </c>
      <c r="N51" s="27" t="s">
        <v>415</v>
      </c>
      <c r="O51" s="28"/>
      <c r="P51" s="27"/>
      <c r="Q51" s="27"/>
      <c r="R51" s="27"/>
      <c r="S51" s="27"/>
      <c r="T51" s="27"/>
      <c r="U51" s="27"/>
      <c r="V51" s="32">
        <v>5.5</v>
      </c>
      <c r="W51" s="32">
        <v>7.5</v>
      </c>
      <c r="X51" s="11" t="s">
        <v>14</v>
      </c>
      <c r="Y51" s="11" t="s">
        <v>56</v>
      </c>
      <c r="Z51" s="26"/>
      <c r="AA51" s="11"/>
      <c r="AB51" s="11"/>
      <c r="AC51" s="11"/>
      <c r="AD51" s="11"/>
      <c r="AE51" s="11"/>
      <c r="AF51" s="11"/>
    </row>
    <row r="52" spans="1:32" ht="17.100000000000001" customHeight="1" x14ac:dyDescent="0.25">
      <c r="A52" s="26">
        <v>46</v>
      </c>
      <c r="B52" s="27" t="s">
        <v>22</v>
      </c>
      <c r="C52" s="27" t="s">
        <v>79</v>
      </c>
      <c r="D52" s="27" t="s">
        <v>253</v>
      </c>
      <c r="E52" s="27" t="s">
        <v>254</v>
      </c>
      <c r="F52" s="33" t="s">
        <v>255</v>
      </c>
      <c r="G52" s="28">
        <v>38254</v>
      </c>
      <c r="H52" s="27" t="s">
        <v>37</v>
      </c>
      <c r="I52" s="27" t="s">
        <v>256</v>
      </c>
      <c r="J52" s="27" t="s">
        <v>57</v>
      </c>
      <c r="K52" s="28">
        <v>45443</v>
      </c>
      <c r="L52" s="27" t="s">
        <v>154</v>
      </c>
      <c r="M52" s="27" t="s">
        <v>59</v>
      </c>
      <c r="N52" s="27" t="s">
        <v>416</v>
      </c>
      <c r="O52" s="28"/>
      <c r="P52" s="27"/>
      <c r="Q52" s="27"/>
      <c r="R52" s="27"/>
      <c r="S52" s="27"/>
      <c r="T52" s="27"/>
      <c r="U52" s="27"/>
      <c r="V52" s="32">
        <v>6</v>
      </c>
      <c r="W52" s="32">
        <v>7.5</v>
      </c>
      <c r="X52" s="11" t="s">
        <v>14</v>
      </c>
      <c r="Y52" s="11" t="s">
        <v>56</v>
      </c>
      <c r="Z52" s="26"/>
      <c r="AA52" s="11"/>
      <c r="AB52" s="11"/>
      <c r="AC52" s="11"/>
      <c r="AD52" s="11"/>
      <c r="AE52" s="11"/>
      <c r="AF52" s="11"/>
    </row>
    <row r="53" spans="1:32" ht="17.100000000000001" customHeight="1" x14ac:dyDescent="0.25">
      <c r="A53" s="26">
        <v>47</v>
      </c>
      <c r="B53" s="27" t="s">
        <v>11</v>
      </c>
      <c r="C53" s="27" t="s">
        <v>89</v>
      </c>
      <c r="D53" s="27" t="s">
        <v>371</v>
      </c>
      <c r="E53" s="27" t="s">
        <v>372</v>
      </c>
      <c r="F53" s="33" t="s">
        <v>373</v>
      </c>
      <c r="G53" s="28">
        <v>38146</v>
      </c>
      <c r="H53" s="27" t="s">
        <v>42</v>
      </c>
      <c r="I53" s="27" t="s">
        <v>374</v>
      </c>
      <c r="J53" s="27" t="s">
        <v>57</v>
      </c>
      <c r="K53" s="28">
        <v>45483</v>
      </c>
      <c r="L53" s="27" t="s">
        <v>154</v>
      </c>
      <c r="M53" s="27" t="s">
        <v>59</v>
      </c>
      <c r="N53" s="27" t="s">
        <v>417</v>
      </c>
      <c r="O53" s="28"/>
      <c r="P53" s="27"/>
      <c r="Q53" s="27"/>
      <c r="R53" s="27"/>
      <c r="S53" s="27"/>
      <c r="T53" s="27"/>
      <c r="U53" s="27"/>
      <c r="V53" s="32">
        <v>5.5</v>
      </c>
      <c r="W53" s="32">
        <v>7</v>
      </c>
      <c r="X53" s="11" t="s">
        <v>14</v>
      </c>
      <c r="Y53" s="11" t="s">
        <v>56</v>
      </c>
      <c r="Z53" s="26"/>
      <c r="AA53" s="11"/>
      <c r="AB53" s="11"/>
      <c r="AC53" s="11"/>
      <c r="AD53" s="11"/>
      <c r="AE53" s="11"/>
      <c r="AF53" s="11"/>
    </row>
    <row r="54" spans="1:32" ht="17.100000000000001" customHeight="1" x14ac:dyDescent="0.25">
      <c r="A54" s="26">
        <v>48</v>
      </c>
      <c r="B54" s="27" t="s">
        <v>11</v>
      </c>
      <c r="C54" s="27" t="s">
        <v>74</v>
      </c>
      <c r="D54" s="27" t="s">
        <v>133</v>
      </c>
      <c r="E54" s="27" t="s">
        <v>134</v>
      </c>
      <c r="F54" s="33" t="s">
        <v>135</v>
      </c>
      <c r="G54" s="28">
        <v>36847</v>
      </c>
      <c r="H54" s="27" t="s">
        <v>99</v>
      </c>
      <c r="I54" s="27" t="s">
        <v>136</v>
      </c>
      <c r="J54" s="27" t="s">
        <v>57</v>
      </c>
      <c r="K54" s="28">
        <v>45519</v>
      </c>
      <c r="L54" s="27" t="s">
        <v>154</v>
      </c>
      <c r="M54" s="27" t="s">
        <v>59</v>
      </c>
      <c r="N54" s="27" t="s">
        <v>424</v>
      </c>
      <c r="O54" s="28"/>
      <c r="P54" s="27"/>
      <c r="Q54" s="27"/>
      <c r="R54" s="27"/>
      <c r="S54" s="27"/>
      <c r="T54" s="27"/>
      <c r="U54" s="27"/>
      <c r="V54" s="32">
        <v>7.5</v>
      </c>
      <c r="W54" s="32">
        <v>8</v>
      </c>
      <c r="X54" s="11" t="s">
        <v>14</v>
      </c>
      <c r="Y54" s="11" t="s">
        <v>56</v>
      </c>
      <c r="Z54" s="26"/>
      <c r="AA54" s="11"/>
      <c r="AB54" s="11"/>
      <c r="AC54" s="11"/>
      <c r="AD54" s="11"/>
      <c r="AE54" s="11"/>
      <c r="AF54" s="11"/>
    </row>
    <row r="55" spans="1:32" ht="17.100000000000001" customHeight="1" x14ac:dyDescent="0.25">
      <c r="A55" s="26">
        <v>49</v>
      </c>
      <c r="B55" s="27" t="s">
        <v>53</v>
      </c>
      <c r="C55" s="27" t="s">
        <v>418</v>
      </c>
      <c r="D55" s="27" t="s">
        <v>419</v>
      </c>
      <c r="E55" s="27" t="s">
        <v>420</v>
      </c>
      <c r="F55" s="33" t="s">
        <v>421</v>
      </c>
      <c r="G55" s="28">
        <v>37470</v>
      </c>
      <c r="H55" s="27" t="s">
        <v>12</v>
      </c>
      <c r="I55" s="27" t="s">
        <v>422</v>
      </c>
      <c r="J55" s="27" t="s">
        <v>57</v>
      </c>
      <c r="K55" s="28">
        <v>45519</v>
      </c>
      <c r="L55" s="27" t="s">
        <v>154</v>
      </c>
      <c r="M55" s="27" t="s">
        <v>59</v>
      </c>
      <c r="N55" s="27" t="s">
        <v>423</v>
      </c>
      <c r="O55" s="28"/>
      <c r="P55" s="27"/>
      <c r="Q55" s="27"/>
      <c r="R55" s="27"/>
      <c r="S55" s="27"/>
      <c r="T55" s="27"/>
      <c r="U55" s="27"/>
      <c r="V55" s="32">
        <v>6.5</v>
      </c>
      <c r="W55" s="32">
        <v>7</v>
      </c>
      <c r="X55" s="11" t="s">
        <v>14</v>
      </c>
      <c r="Y55" s="11" t="s">
        <v>56</v>
      </c>
      <c r="Z55" s="26"/>
      <c r="AA55" s="11"/>
      <c r="AB55" s="11"/>
      <c r="AC55" s="11"/>
      <c r="AD55" s="11"/>
      <c r="AE55" s="11"/>
      <c r="AF55" s="11"/>
    </row>
    <row r="56" spans="1:32" ht="17.100000000000001" customHeight="1" x14ac:dyDescent="0.25">
      <c r="A56" s="26">
        <v>50</v>
      </c>
      <c r="B56" s="27" t="s">
        <v>53</v>
      </c>
      <c r="C56" s="27" t="s">
        <v>27</v>
      </c>
      <c r="D56" s="27" t="s">
        <v>126</v>
      </c>
      <c r="E56" s="27" t="s">
        <v>127</v>
      </c>
      <c r="F56" s="33" t="s">
        <v>128</v>
      </c>
      <c r="G56" s="28">
        <v>37916</v>
      </c>
      <c r="H56" s="27" t="s">
        <v>41</v>
      </c>
      <c r="I56" s="27" t="s">
        <v>129</v>
      </c>
      <c r="J56" s="27" t="s">
        <v>57</v>
      </c>
      <c r="K56" s="28">
        <v>45560</v>
      </c>
      <c r="L56" s="27" t="s">
        <v>154</v>
      </c>
      <c r="M56" s="27" t="s">
        <v>59</v>
      </c>
      <c r="N56" s="27" t="s">
        <v>425</v>
      </c>
      <c r="O56" s="28"/>
      <c r="P56" s="27"/>
      <c r="Q56" s="27"/>
      <c r="R56" s="27"/>
      <c r="S56" s="27"/>
      <c r="T56" s="27"/>
      <c r="U56" s="27"/>
      <c r="V56" s="32">
        <v>7.5</v>
      </c>
      <c r="W56" s="32">
        <v>8.5</v>
      </c>
      <c r="X56" s="11" t="s">
        <v>14</v>
      </c>
      <c r="Y56" s="11" t="s">
        <v>56</v>
      </c>
      <c r="Z56" s="26"/>
      <c r="AA56" s="11"/>
      <c r="AB56" s="11"/>
      <c r="AC56" s="11"/>
      <c r="AD56" s="11"/>
      <c r="AE56" s="11"/>
      <c r="AF56" s="11"/>
    </row>
    <row r="57" spans="1:32" ht="17.100000000000001" customHeight="1" x14ac:dyDescent="0.25">
      <c r="A57" s="26">
        <v>51</v>
      </c>
      <c r="B57" s="27" t="s">
        <v>22</v>
      </c>
      <c r="C57" s="27" t="s">
        <v>117</v>
      </c>
      <c r="D57" s="27" t="s">
        <v>299</v>
      </c>
      <c r="E57" s="27" t="s">
        <v>300</v>
      </c>
      <c r="F57" s="33" t="s">
        <v>301</v>
      </c>
      <c r="G57" s="28">
        <v>37737</v>
      </c>
      <c r="H57" s="27" t="s">
        <v>24</v>
      </c>
      <c r="I57" s="27" t="s">
        <v>302</v>
      </c>
      <c r="J57" s="27" t="s">
        <v>57</v>
      </c>
      <c r="K57" s="28">
        <v>45594</v>
      </c>
      <c r="L57" s="27" t="s">
        <v>154</v>
      </c>
      <c r="M57" s="27" t="s">
        <v>59</v>
      </c>
      <c r="N57" s="27" t="s">
        <v>426</v>
      </c>
      <c r="O57" s="28"/>
      <c r="P57" s="27"/>
      <c r="Q57" s="27"/>
      <c r="R57" s="27"/>
      <c r="S57" s="27"/>
      <c r="T57" s="27"/>
      <c r="U57" s="27"/>
      <c r="V57" s="32">
        <v>6.5</v>
      </c>
      <c r="W57" s="32">
        <v>5.6</v>
      </c>
      <c r="X57" s="11" t="s">
        <v>14</v>
      </c>
      <c r="Y57" s="11" t="s">
        <v>56</v>
      </c>
      <c r="Z57" s="26"/>
      <c r="AA57" s="11"/>
      <c r="AB57" s="11"/>
      <c r="AC57" s="11"/>
      <c r="AD57" s="11"/>
      <c r="AE57" s="11"/>
      <c r="AF57" s="11"/>
    </row>
    <row r="58" spans="1:32" ht="17.100000000000001" customHeight="1" x14ac:dyDescent="0.25">
      <c r="A58" s="26">
        <v>52</v>
      </c>
      <c r="B58" s="27" t="s">
        <v>22</v>
      </c>
      <c r="C58" s="27" t="s">
        <v>81</v>
      </c>
      <c r="D58" s="27" t="s">
        <v>367</v>
      </c>
      <c r="E58" s="27" t="s">
        <v>368</v>
      </c>
      <c r="F58" s="33" t="s">
        <v>369</v>
      </c>
      <c r="G58" s="28">
        <v>38051</v>
      </c>
      <c r="H58" s="27" t="s">
        <v>105</v>
      </c>
      <c r="I58" s="27" t="s">
        <v>370</v>
      </c>
      <c r="J58" s="27" t="s">
        <v>57</v>
      </c>
      <c r="K58" s="28">
        <v>45594</v>
      </c>
      <c r="L58" s="27" t="s">
        <v>154</v>
      </c>
      <c r="M58" s="27" t="s">
        <v>59</v>
      </c>
      <c r="N58" s="27" t="s">
        <v>427</v>
      </c>
      <c r="O58" s="28"/>
      <c r="P58" s="27"/>
      <c r="Q58" s="27"/>
      <c r="R58" s="27"/>
      <c r="S58" s="27"/>
      <c r="T58" s="27"/>
      <c r="U58" s="27"/>
      <c r="V58" s="32">
        <v>9</v>
      </c>
      <c r="W58" s="32">
        <v>6.5</v>
      </c>
      <c r="X58" s="11" t="s">
        <v>14</v>
      </c>
      <c r="Y58" s="11" t="s">
        <v>56</v>
      </c>
      <c r="Z58" s="26"/>
      <c r="AA58" s="11"/>
      <c r="AB58" s="11"/>
      <c r="AC58" s="11"/>
      <c r="AD58" s="11"/>
      <c r="AE58" s="11"/>
      <c r="AF58" s="11"/>
    </row>
    <row r="59" spans="1:32" x14ac:dyDescent="0.25">
      <c r="O59" s="5"/>
    </row>
    <row r="60" spans="1:32" s="15" customFormat="1" ht="16.5" x14ac:dyDescent="0.25">
      <c r="A60" s="50" t="s">
        <v>521</v>
      </c>
      <c r="B60" s="50"/>
      <c r="C60" s="50"/>
      <c r="D60" s="50"/>
      <c r="E60" s="50"/>
      <c r="F60" s="50"/>
      <c r="G60" s="14"/>
      <c r="K60" s="16"/>
      <c r="N60" s="17"/>
      <c r="O60" s="17"/>
      <c r="V60" s="17"/>
      <c r="W60" s="17"/>
    </row>
    <row r="61" spans="1:32" s="15" customFormat="1" ht="16.5" x14ac:dyDescent="0.25">
      <c r="A61" s="18"/>
      <c r="E61" s="54" t="s">
        <v>442</v>
      </c>
      <c r="F61" s="36"/>
      <c r="G61" s="16"/>
      <c r="H61" s="53" t="s">
        <v>68</v>
      </c>
      <c r="I61" s="53"/>
      <c r="J61" s="53"/>
      <c r="K61" s="53"/>
      <c r="L61" s="53"/>
      <c r="M61" s="53"/>
      <c r="N61" s="53"/>
      <c r="O61" s="53"/>
      <c r="P61" s="53"/>
      <c r="Q61" s="53"/>
      <c r="R61" s="53"/>
      <c r="S61" s="53"/>
      <c r="T61" s="53"/>
      <c r="U61" s="53"/>
      <c r="V61" s="53"/>
      <c r="W61" s="53"/>
      <c r="X61" s="53"/>
      <c r="Y61" s="53"/>
      <c r="Z61" s="53"/>
      <c r="AA61" s="53"/>
      <c r="AB61" s="53"/>
      <c r="AC61" s="53"/>
      <c r="AD61" s="53"/>
      <c r="AE61" s="53"/>
      <c r="AF61" s="53"/>
    </row>
    <row r="62" spans="1:32" s="15" customFormat="1" ht="16.5" x14ac:dyDescent="0.25">
      <c r="A62" s="18"/>
      <c r="E62" s="54" t="s">
        <v>490</v>
      </c>
      <c r="F62" s="36"/>
      <c r="G62" s="16"/>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row>
    <row r="63" spans="1:32" s="15" customFormat="1" ht="16.5" x14ac:dyDescent="0.25">
      <c r="A63" s="18"/>
      <c r="E63" s="54" t="s">
        <v>195</v>
      </c>
      <c r="F63" s="36"/>
      <c r="G63" s="16"/>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row>
    <row r="64" spans="1:32" s="20" customFormat="1" ht="16.5" x14ac:dyDescent="0.25">
      <c r="E64" s="54" t="s">
        <v>249</v>
      </c>
      <c r="F64" s="37"/>
      <c r="G64" s="22"/>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row>
    <row r="65" spans="5:5" x14ac:dyDescent="0.25">
      <c r="E65" s="54" t="s">
        <v>234</v>
      </c>
    </row>
    <row r="66" spans="5:5" x14ac:dyDescent="0.25">
      <c r="E66" s="54" t="s">
        <v>497</v>
      </c>
    </row>
    <row r="67" spans="5:5" x14ac:dyDescent="0.25">
      <c r="E67" s="54" t="s">
        <v>503</v>
      </c>
    </row>
    <row r="68" spans="5:5" x14ac:dyDescent="0.25">
      <c r="E68" s="54" t="s">
        <v>285</v>
      </c>
    </row>
    <row r="69" spans="5:5" x14ac:dyDescent="0.25">
      <c r="E69" s="54" t="s">
        <v>295</v>
      </c>
    </row>
    <row r="70" spans="5:5" x14ac:dyDescent="0.25">
      <c r="E70" s="54" t="s">
        <v>265</v>
      </c>
    </row>
    <row r="71" spans="5:5" x14ac:dyDescent="0.25">
      <c r="E71" s="54" t="s">
        <v>478</v>
      </c>
    </row>
    <row r="72" spans="5:5" x14ac:dyDescent="0.25">
      <c r="E72" s="54" t="s">
        <v>300</v>
      </c>
    </row>
    <row r="73" spans="5:5" x14ac:dyDescent="0.25">
      <c r="E73" s="54" t="s">
        <v>368</v>
      </c>
    </row>
    <row r="74" spans="5:5" x14ac:dyDescent="0.25">
      <c r="E74" s="54" t="s">
        <v>420</v>
      </c>
    </row>
    <row r="75" spans="5:5" x14ac:dyDescent="0.25">
      <c r="E75" s="54" t="s">
        <v>408</v>
      </c>
    </row>
    <row r="76" spans="5:5" x14ac:dyDescent="0.25">
      <c r="E76" s="54" t="s">
        <v>372</v>
      </c>
    </row>
    <row r="77" spans="5:5" x14ac:dyDescent="0.25">
      <c r="E77" s="54" t="s">
        <v>213</v>
      </c>
    </row>
    <row r="78" spans="5:5" x14ac:dyDescent="0.25">
      <c r="E78" s="54" t="s">
        <v>239</v>
      </c>
    </row>
    <row r="79" spans="5:5" x14ac:dyDescent="0.25">
      <c r="E79" s="54" t="s">
        <v>244</v>
      </c>
    </row>
    <row r="80" spans="5:5" x14ac:dyDescent="0.25">
      <c r="E80" s="54" t="s">
        <v>483</v>
      </c>
    </row>
    <row r="81" spans="5:5" x14ac:dyDescent="0.25">
      <c r="E81" s="54" t="s">
        <v>123</v>
      </c>
    </row>
    <row r="82" spans="5:5" x14ac:dyDescent="0.25">
      <c r="E82" s="54" t="s">
        <v>511</v>
      </c>
    </row>
    <row r="83" spans="5:5" x14ac:dyDescent="0.25">
      <c r="E83" s="54" t="s">
        <v>326</v>
      </c>
    </row>
    <row r="84" spans="5:5" x14ac:dyDescent="0.25">
      <c r="E84" s="54" t="s">
        <v>254</v>
      </c>
    </row>
    <row r="85" spans="5:5" x14ac:dyDescent="0.25">
      <c r="E85" s="54" t="s">
        <v>382</v>
      </c>
    </row>
    <row r="86" spans="5:5" x14ac:dyDescent="0.25">
      <c r="E86" s="54" t="s">
        <v>390</v>
      </c>
    </row>
    <row r="87" spans="5:5" x14ac:dyDescent="0.25">
      <c r="E87" s="54" t="s">
        <v>377</v>
      </c>
    </row>
    <row r="88" spans="5:5" x14ac:dyDescent="0.25">
      <c r="E88" s="54" t="s">
        <v>174</v>
      </c>
    </row>
    <row r="89" spans="5:5" x14ac:dyDescent="0.25">
      <c r="E89" s="54" t="s">
        <v>280</v>
      </c>
    </row>
    <row r="90" spans="5:5" x14ac:dyDescent="0.25">
      <c r="E90" s="54" t="s">
        <v>310</v>
      </c>
    </row>
    <row r="91" spans="5:5" x14ac:dyDescent="0.25">
      <c r="E91" s="54" t="s">
        <v>218</v>
      </c>
    </row>
    <row r="92" spans="5:5" x14ac:dyDescent="0.25">
      <c r="E92" s="54" t="s">
        <v>223</v>
      </c>
    </row>
    <row r="93" spans="5:5" x14ac:dyDescent="0.25">
      <c r="E93" s="54" t="s">
        <v>127</v>
      </c>
    </row>
    <row r="94" spans="5:5" x14ac:dyDescent="0.25">
      <c r="E94" s="54" t="s">
        <v>179</v>
      </c>
    </row>
    <row r="95" spans="5:5" x14ac:dyDescent="0.25">
      <c r="E95" s="54" t="s">
        <v>159</v>
      </c>
    </row>
    <row r="96" spans="5:5" x14ac:dyDescent="0.25">
      <c r="E96" s="54" t="s">
        <v>184</v>
      </c>
    </row>
    <row r="97" spans="5:5" x14ac:dyDescent="0.25">
      <c r="E97" s="54" t="s">
        <v>290</v>
      </c>
    </row>
    <row r="98" spans="5:5" x14ac:dyDescent="0.25">
      <c r="E98" s="54" t="s">
        <v>363</v>
      </c>
    </row>
    <row r="99" spans="5:5" x14ac:dyDescent="0.25">
      <c r="E99" s="54" t="s">
        <v>134</v>
      </c>
    </row>
    <row r="100" spans="5:5" x14ac:dyDescent="0.25">
      <c r="E100" s="54" t="s">
        <v>398</v>
      </c>
    </row>
    <row r="101" spans="5:5" x14ac:dyDescent="0.25">
      <c r="E101" s="54" t="s">
        <v>394</v>
      </c>
    </row>
    <row r="102" spans="5:5" x14ac:dyDescent="0.25">
      <c r="E102" s="54" t="s">
        <v>470</v>
      </c>
    </row>
    <row r="103" spans="5:5" x14ac:dyDescent="0.25">
      <c r="E103" s="54" t="s">
        <v>431</v>
      </c>
    </row>
    <row r="104" spans="5:5" x14ac:dyDescent="0.25">
      <c r="E104" s="54" t="s">
        <v>320</v>
      </c>
    </row>
    <row r="105" spans="5:5" x14ac:dyDescent="0.25">
      <c r="E105" s="54" t="s">
        <v>451</v>
      </c>
    </row>
    <row r="106" spans="5:5" x14ac:dyDescent="0.25">
      <c r="E106" s="54" t="s">
        <v>353</v>
      </c>
    </row>
    <row r="107" spans="5:5" x14ac:dyDescent="0.25">
      <c r="E107" s="54" t="s">
        <v>228</v>
      </c>
    </row>
    <row r="108" spans="5:5" x14ac:dyDescent="0.25">
      <c r="E108" s="54" t="s">
        <v>358</v>
      </c>
    </row>
    <row r="109" spans="5:5" x14ac:dyDescent="0.25">
      <c r="E109" s="54" t="s">
        <v>164</v>
      </c>
    </row>
  </sheetData>
  <autoFilter ref="A6:AF58">
    <sortState ref="A7:AF58">
      <sortCondition ref="N6:N58"/>
    </sortState>
  </autoFilter>
  <mergeCells count="3">
    <mergeCell ref="A60:F60"/>
    <mergeCell ref="A1:AF5"/>
    <mergeCell ref="H61:AF64"/>
  </mergeCells>
  <conditionalFormatting sqref="E1:E1048576">
    <cfRule type="duplicateValues" dxfId="0" priority="1"/>
  </conditionalFormatting>
  <hyperlinks>
    <hyperlink ref="O60" r:id="rId1" display="https://daotao.hcmunre.edu.vn/sites/default/files/bangcap/1050120081/1050120081_bangcap_CNTT_Co_Ban_20250527133159.jpeg"/>
    <hyperlink ref="X43" r:id="rId2"/>
    <hyperlink ref="X51" r:id="rId3"/>
    <hyperlink ref="X33" r:id="rId4"/>
    <hyperlink ref="X16" r:id="rId5"/>
    <hyperlink ref="X36" r:id="rId6"/>
    <hyperlink ref="X24" r:id="rId7"/>
    <hyperlink ref="X53" r:id="rId8"/>
    <hyperlink ref="X10" r:id="rId9"/>
    <hyperlink ref="X37" r:id="rId10"/>
    <hyperlink ref="X42" r:id="rId11"/>
    <hyperlink ref="X23" r:id="rId12"/>
    <hyperlink ref="X14" r:id="rId13"/>
    <hyperlink ref="X19" r:id="rId14"/>
    <hyperlink ref="X26" r:id="rId15"/>
    <hyperlink ref="X45" r:id="rId16"/>
    <hyperlink ref="X18" r:id="rId17"/>
    <hyperlink ref="X29" r:id="rId18"/>
    <hyperlink ref="X50" r:id="rId19"/>
    <hyperlink ref="X35" r:id="rId20"/>
    <hyperlink ref="X56" r:id="rId21"/>
    <hyperlink ref="X47" r:id="rId22"/>
    <hyperlink ref="X49" r:id="rId23"/>
    <hyperlink ref="X39" r:id="rId24"/>
    <hyperlink ref="X17" r:id="rId25"/>
    <hyperlink ref="X27" r:id="rId26"/>
    <hyperlink ref="X34" r:id="rId27"/>
    <hyperlink ref="X32" r:id="rId28"/>
    <hyperlink ref="X22" r:id="rId29" display="Xem ảnh tại đây."/>
    <hyperlink ref="X21" r:id="rId30" display="Xem ảnh tại đây."/>
    <hyperlink ref="X52" r:id="rId31"/>
    <hyperlink ref="X15" r:id="rId32"/>
    <hyperlink ref="X13" r:id="rId33"/>
    <hyperlink ref="X41" r:id="rId34"/>
    <hyperlink ref="X40" r:id="rId35"/>
    <hyperlink ref="X48" r:id="rId36"/>
    <hyperlink ref="X8" r:id="rId37"/>
    <hyperlink ref="X12" r:id="rId38"/>
    <hyperlink ref="X7" r:id="rId39"/>
    <hyperlink ref="X11" r:id="rId40"/>
    <hyperlink ref="X28" r:id="rId41"/>
    <hyperlink ref="X30" r:id="rId42"/>
    <hyperlink ref="X44" r:id="rId43"/>
    <hyperlink ref="X38" r:id="rId44"/>
    <hyperlink ref="X58" r:id="rId45"/>
    <hyperlink ref="X31" r:id="rId46"/>
    <hyperlink ref="X57" r:id="rId47"/>
    <hyperlink ref="X25" r:id="rId48"/>
    <hyperlink ref="X54" r:id="rId49"/>
    <hyperlink ref="X55" r:id="rId50"/>
    <hyperlink ref="X9" r:id="rId51"/>
    <hyperlink ref="X20" r:id="rId52"/>
    <hyperlink ref="X46" r:id="rId53"/>
  </hyperlinks>
  <printOptions horizontalCentered="1"/>
  <pageMargins left="0.70866141732283472" right="0.70866141732283472" top="0.74803149606299213" bottom="0.74803149606299213" header="0.31496062992125984" footer="0.31496062992125984"/>
  <pageSetup paperSize="9" orientation="landscape" r:id="rId54"/>
  <legacyDrawing r:id="rId5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08"/>
  <sheetViews>
    <sheetView topLeftCell="A46" workbookViewId="0">
      <selection activeCell="F55" sqref="F55"/>
    </sheetView>
  </sheetViews>
  <sheetFormatPr defaultRowHeight="15.75" x14ac:dyDescent="0.25"/>
  <cols>
    <col min="1" max="1" width="5.7109375" style="3" customWidth="1"/>
    <col min="2" max="4" width="9.7109375" style="3" hidden="1" customWidth="1"/>
    <col min="5" max="5" width="22.42578125" style="3" bestFit="1" customWidth="1"/>
    <col min="6" max="6" width="26.140625" style="1" bestFit="1" customWidth="1"/>
    <col min="7" max="7" width="15.7109375" style="3" customWidth="1"/>
    <col min="8" max="8" width="18.5703125" style="3" bestFit="1" customWidth="1"/>
    <col min="9" max="10" width="9.7109375" style="3" hidden="1" customWidth="1"/>
    <col min="11" max="11" width="15.7109375" style="9" customWidth="1"/>
    <col min="12" max="12" width="9.7109375" style="3" hidden="1" customWidth="1"/>
    <col min="13" max="13" width="11" style="12" customWidth="1"/>
    <col min="14" max="14" width="15.7109375" style="3" customWidth="1"/>
    <col min="15" max="15" width="72.5703125" style="3" hidden="1" customWidth="1"/>
    <col min="16" max="16" width="11.85546875" style="3" hidden="1" customWidth="1"/>
    <col min="17" max="17" width="21.7109375" style="3" customWidth="1"/>
    <col min="18" max="19" width="0" style="3" hidden="1" customWidth="1"/>
    <col min="20" max="16384" width="9.140625" style="3"/>
  </cols>
  <sheetData>
    <row r="1" spans="1:19" ht="15" customHeight="1" x14ac:dyDescent="0.25">
      <c r="A1" s="51" t="s">
        <v>403</v>
      </c>
      <c r="B1" s="51"/>
      <c r="C1" s="51"/>
      <c r="D1" s="51"/>
      <c r="E1" s="51"/>
      <c r="F1" s="51"/>
      <c r="G1" s="51"/>
      <c r="H1" s="51"/>
      <c r="I1" s="51"/>
      <c r="J1" s="51"/>
      <c r="K1" s="51"/>
      <c r="L1" s="51"/>
      <c r="M1" s="51"/>
      <c r="N1" s="51"/>
      <c r="O1" s="51"/>
      <c r="P1" s="51"/>
      <c r="Q1" s="51"/>
      <c r="R1" s="20"/>
      <c r="S1" s="20"/>
    </row>
    <row r="2" spans="1:19" ht="15" customHeight="1" x14ac:dyDescent="0.25">
      <c r="A2" s="51"/>
      <c r="B2" s="51"/>
      <c r="C2" s="51"/>
      <c r="D2" s="51"/>
      <c r="E2" s="51"/>
      <c r="F2" s="51"/>
      <c r="G2" s="51"/>
      <c r="H2" s="51"/>
      <c r="I2" s="51"/>
      <c r="J2" s="51"/>
      <c r="K2" s="51"/>
      <c r="L2" s="51"/>
      <c r="M2" s="51"/>
      <c r="N2" s="51"/>
      <c r="O2" s="51"/>
      <c r="P2" s="51"/>
      <c r="Q2" s="51"/>
      <c r="R2" s="20"/>
      <c r="S2" s="20"/>
    </row>
    <row r="3" spans="1:19" ht="15" customHeight="1" x14ac:dyDescent="0.25">
      <c r="A3" s="51"/>
      <c r="B3" s="51"/>
      <c r="C3" s="51"/>
      <c r="D3" s="51"/>
      <c r="E3" s="51"/>
      <c r="F3" s="51"/>
      <c r="G3" s="51"/>
      <c r="H3" s="51"/>
      <c r="I3" s="51"/>
      <c r="J3" s="51"/>
      <c r="K3" s="51"/>
      <c r="L3" s="51"/>
      <c r="M3" s="51"/>
      <c r="N3" s="51"/>
      <c r="O3" s="51"/>
      <c r="P3" s="51"/>
      <c r="Q3" s="51"/>
      <c r="R3" s="20"/>
      <c r="S3" s="20"/>
    </row>
    <row r="4" spans="1:19" ht="15" customHeight="1" x14ac:dyDescent="0.25">
      <c r="A4" s="51"/>
      <c r="B4" s="51"/>
      <c r="C4" s="51"/>
      <c r="D4" s="51"/>
      <c r="E4" s="51"/>
      <c r="F4" s="51"/>
      <c r="G4" s="51"/>
      <c r="H4" s="51"/>
      <c r="I4" s="51"/>
      <c r="J4" s="51"/>
      <c r="K4" s="51"/>
      <c r="L4" s="51"/>
      <c r="M4" s="51"/>
      <c r="N4" s="51"/>
      <c r="O4" s="51"/>
      <c r="P4" s="51"/>
      <c r="Q4" s="51"/>
      <c r="R4" s="20"/>
      <c r="S4" s="20"/>
    </row>
    <row r="5" spans="1:19" ht="15" customHeight="1" x14ac:dyDescent="0.25">
      <c r="A5" s="51"/>
      <c r="B5" s="51"/>
      <c r="C5" s="51"/>
      <c r="D5" s="51"/>
      <c r="E5" s="51"/>
      <c r="F5" s="51"/>
      <c r="G5" s="51"/>
      <c r="H5" s="51"/>
      <c r="I5" s="51"/>
      <c r="J5" s="51"/>
      <c r="K5" s="51"/>
      <c r="L5" s="51"/>
      <c r="M5" s="51"/>
      <c r="N5" s="51"/>
      <c r="O5" s="51"/>
      <c r="P5" s="51"/>
      <c r="Q5" s="51"/>
      <c r="R5" s="20"/>
      <c r="S5" s="20"/>
    </row>
    <row r="6" spans="1:19" s="6" customFormat="1" ht="30" customHeight="1" x14ac:dyDescent="0.25">
      <c r="A6" s="38" t="s">
        <v>106</v>
      </c>
      <c r="B6" s="38" t="s">
        <v>0</v>
      </c>
      <c r="C6" s="38" t="s">
        <v>1</v>
      </c>
      <c r="D6" s="38" t="s">
        <v>2</v>
      </c>
      <c r="E6" s="38" t="s">
        <v>3</v>
      </c>
      <c r="F6" s="39" t="s">
        <v>4</v>
      </c>
      <c r="G6" s="40" t="s">
        <v>404</v>
      </c>
      <c r="H6" s="38" t="s">
        <v>5</v>
      </c>
      <c r="I6" s="38" t="s">
        <v>6</v>
      </c>
      <c r="J6" s="38" t="s">
        <v>7</v>
      </c>
      <c r="K6" s="41" t="s">
        <v>107</v>
      </c>
      <c r="L6" s="38" t="s">
        <v>8</v>
      </c>
      <c r="M6" s="38" t="s">
        <v>109</v>
      </c>
      <c r="N6" s="38" t="s">
        <v>9</v>
      </c>
      <c r="O6" s="38" t="s">
        <v>10</v>
      </c>
      <c r="P6" s="38" t="s">
        <v>55</v>
      </c>
      <c r="Q6" s="38" t="s">
        <v>52</v>
      </c>
      <c r="R6" s="38"/>
      <c r="S6" s="42"/>
    </row>
    <row r="7" spans="1:19" ht="16.5" x14ac:dyDescent="0.25">
      <c r="A7" s="43">
        <v>1</v>
      </c>
      <c r="B7" s="44" t="s">
        <v>22</v>
      </c>
      <c r="C7" s="44" t="s">
        <v>157</v>
      </c>
      <c r="D7" s="44" t="s">
        <v>158</v>
      </c>
      <c r="E7" s="44" t="s">
        <v>159</v>
      </c>
      <c r="F7" s="45" t="s">
        <v>160</v>
      </c>
      <c r="G7" s="46">
        <v>36864</v>
      </c>
      <c r="H7" s="44" t="s">
        <v>28</v>
      </c>
      <c r="I7" s="44" t="s">
        <v>161</v>
      </c>
      <c r="J7" s="44" t="s">
        <v>13</v>
      </c>
      <c r="K7" s="46">
        <v>45141</v>
      </c>
      <c r="L7" s="44" t="s">
        <v>154</v>
      </c>
      <c r="M7" s="44" t="s">
        <v>39</v>
      </c>
      <c r="N7" s="44" t="s">
        <v>162</v>
      </c>
      <c r="O7" s="47" t="s">
        <v>14</v>
      </c>
      <c r="P7" s="47" t="s">
        <v>56</v>
      </c>
      <c r="Q7" s="43"/>
      <c r="R7" s="48" t="s">
        <v>108</v>
      </c>
      <c r="S7" s="47" t="s">
        <v>56</v>
      </c>
    </row>
    <row r="8" spans="1:19" ht="16.5" x14ac:dyDescent="0.25">
      <c r="A8" s="43">
        <v>2</v>
      </c>
      <c r="B8" s="44" t="s">
        <v>11</v>
      </c>
      <c r="C8" s="44" t="s">
        <v>35</v>
      </c>
      <c r="D8" s="44" t="s">
        <v>163</v>
      </c>
      <c r="E8" s="44" t="s">
        <v>164</v>
      </c>
      <c r="F8" s="45" t="s">
        <v>165</v>
      </c>
      <c r="G8" s="46">
        <v>37693</v>
      </c>
      <c r="H8" s="44" t="s">
        <v>23</v>
      </c>
      <c r="I8" s="44" t="s">
        <v>166</v>
      </c>
      <c r="J8" s="44" t="s">
        <v>13</v>
      </c>
      <c r="K8" s="46">
        <v>45505</v>
      </c>
      <c r="L8" s="44" t="s">
        <v>156</v>
      </c>
      <c r="M8" s="44" t="s">
        <v>30</v>
      </c>
      <c r="N8" s="44" t="s">
        <v>167</v>
      </c>
      <c r="O8" s="47" t="s">
        <v>14</v>
      </c>
      <c r="P8" s="47" t="s">
        <v>56</v>
      </c>
      <c r="Q8" s="43"/>
      <c r="R8" s="48"/>
      <c r="S8" s="47"/>
    </row>
    <row r="9" spans="1:19" ht="16.5" x14ac:dyDescent="0.25">
      <c r="A9" s="43">
        <v>3</v>
      </c>
      <c r="B9" s="44" t="s">
        <v>22</v>
      </c>
      <c r="C9" s="44" t="s">
        <v>79</v>
      </c>
      <c r="D9" s="44" t="s">
        <v>168</v>
      </c>
      <c r="E9" s="44" t="s">
        <v>169</v>
      </c>
      <c r="F9" s="45" t="s">
        <v>170</v>
      </c>
      <c r="G9" s="46">
        <v>38113</v>
      </c>
      <c r="H9" s="44" t="s">
        <v>42</v>
      </c>
      <c r="I9" s="44" t="s">
        <v>171</v>
      </c>
      <c r="J9" s="44" t="s">
        <v>13</v>
      </c>
      <c r="K9" s="46">
        <v>45506</v>
      </c>
      <c r="L9" s="44" t="s">
        <v>154</v>
      </c>
      <c r="M9" s="44" t="s">
        <v>20</v>
      </c>
      <c r="N9" s="44" t="s">
        <v>172</v>
      </c>
      <c r="O9" s="47" t="s">
        <v>14</v>
      </c>
      <c r="P9" s="47" t="s">
        <v>56</v>
      </c>
      <c r="Q9" s="43"/>
      <c r="R9" s="48"/>
      <c r="S9" s="47"/>
    </row>
    <row r="10" spans="1:19" ht="16.5" x14ac:dyDescent="0.25">
      <c r="A10" s="43">
        <v>4</v>
      </c>
      <c r="B10" s="44" t="s">
        <v>11</v>
      </c>
      <c r="C10" s="44" t="s">
        <v>89</v>
      </c>
      <c r="D10" s="44" t="s">
        <v>173</v>
      </c>
      <c r="E10" s="44" t="s">
        <v>174</v>
      </c>
      <c r="F10" s="45" t="s">
        <v>175</v>
      </c>
      <c r="G10" s="46">
        <v>38000</v>
      </c>
      <c r="H10" s="44" t="s">
        <v>24</v>
      </c>
      <c r="I10" s="44" t="s">
        <v>176</v>
      </c>
      <c r="J10" s="44" t="s">
        <v>13</v>
      </c>
      <c r="K10" s="46">
        <v>45775</v>
      </c>
      <c r="L10" s="44" t="s">
        <v>16</v>
      </c>
      <c r="M10" s="44" t="s">
        <v>115</v>
      </c>
      <c r="N10" s="44" t="s">
        <v>177</v>
      </c>
      <c r="O10" s="47" t="s">
        <v>14</v>
      </c>
      <c r="P10" s="47" t="s">
        <v>56</v>
      </c>
      <c r="Q10" s="43"/>
      <c r="R10" s="48"/>
      <c r="S10" s="47"/>
    </row>
    <row r="11" spans="1:19" ht="16.5" x14ac:dyDescent="0.25">
      <c r="A11" s="43">
        <v>5</v>
      </c>
      <c r="B11" s="44" t="s">
        <v>22</v>
      </c>
      <c r="C11" s="44" t="s">
        <v>117</v>
      </c>
      <c r="D11" s="44" t="s">
        <v>178</v>
      </c>
      <c r="E11" s="44" t="s">
        <v>179</v>
      </c>
      <c r="F11" s="45" t="s">
        <v>180</v>
      </c>
      <c r="G11" s="46">
        <v>37680</v>
      </c>
      <c r="H11" s="44" t="s">
        <v>42</v>
      </c>
      <c r="I11" s="44" t="s">
        <v>181</v>
      </c>
      <c r="J11" s="44" t="s">
        <v>13</v>
      </c>
      <c r="K11" s="46">
        <v>45775</v>
      </c>
      <c r="L11" s="44" t="s">
        <v>16</v>
      </c>
      <c r="M11" s="44" t="s">
        <v>92</v>
      </c>
      <c r="N11" s="44" t="s">
        <v>182</v>
      </c>
      <c r="O11" s="47" t="s">
        <v>14</v>
      </c>
      <c r="P11" s="47" t="s">
        <v>56</v>
      </c>
      <c r="Q11" s="43"/>
      <c r="R11" s="48"/>
      <c r="S11" s="47"/>
    </row>
    <row r="12" spans="1:19" ht="16.5" x14ac:dyDescent="0.25">
      <c r="A12" s="43">
        <v>6</v>
      </c>
      <c r="B12" s="44" t="s">
        <v>22</v>
      </c>
      <c r="C12" s="44" t="s">
        <v>91</v>
      </c>
      <c r="D12" s="44" t="s">
        <v>183</v>
      </c>
      <c r="E12" s="44" t="s">
        <v>184</v>
      </c>
      <c r="F12" s="45" t="s">
        <v>185</v>
      </c>
      <c r="G12" s="46">
        <v>38239</v>
      </c>
      <c r="H12" s="44" t="s">
        <v>105</v>
      </c>
      <c r="I12" s="44" t="s">
        <v>186</v>
      </c>
      <c r="J12" s="44" t="s">
        <v>13</v>
      </c>
      <c r="K12" s="46">
        <v>45775</v>
      </c>
      <c r="L12" s="44" t="s">
        <v>154</v>
      </c>
      <c r="M12" s="44" t="s">
        <v>98</v>
      </c>
      <c r="N12" s="44" t="s">
        <v>132</v>
      </c>
      <c r="O12" s="47" t="s">
        <v>14</v>
      </c>
      <c r="P12" s="47" t="s">
        <v>56</v>
      </c>
      <c r="Q12" s="43"/>
      <c r="R12" s="48" t="s">
        <v>108</v>
      </c>
      <c r="S12" s="47"/>
    </row>
    <row r="13" spans="1:19" ht="16.5" x14ac:dyDescent="0.25">
      <c r="A13" s="43">
        <v>7</v>
      </c>
      <c r="B13" s="44" t="s">
        <v>69</v>
      </c>
      <c r="C13" s="44" t="s">
        <v>70</v>
      </c>
      <c r="D13" s="44" t="s">
        <v>187</v>
      </c>
      <c r="E13" s="44" t="s">
        <v>188</v>
      </c>
      <c r="F13" s="45" t="s">
        <v>189</v>
      </c>
      <c r="G13" s="46">
        <v>38232</v>
      </c>
      <c r="H13" s="44" t="s">
        <v>43</v>
      </c>
      <c r="I13" s="44" t="s">
        <v>190</v>
      </c>
      <c r="J13" s="44" t="s">
        <v>13</v>
      </c>
      <c r="K13" s="46">
        <v>45775</v>
      </c>
      <c r="L13" s="44" t="s">
        <v>191</v>
      </c>
      <c r="M13" s="44" t="s">
        <v>30</v>
      </c>
      <c r="N13" s="44" t="s">
        <v>192</v>
      </c>
      <c r="O13" s="47" t="s">
        <v>14</v>
      </c>
      <c r="P13" s="47" t="s">
        <v>56</v>
      </c>
      <c r="Q13" s="43"/>
      <c r="R13" s="48" t="s">
        <v>108</v>
      </c>
      <c r="S13" s="47"/>
    </row>
    <row r="14" spans="1:19" ht="16.5" x14ac:dyDescent="0.25">
      <c r="A14" s="43">
        <v>8</v>
      </c>
      <c r="B14" s="44" t="s">
        <v>22</v>
      </c>
      <c r="C14" s="44" t="s">
        <v>193</v>
      </c>
      <c r="D14" s="44" t="s">
        <v>194</v>
      </c>
      <c r="E14" s="44" t="s">
        <v>195</v>
      </c>
      <c r="F14" s="45" t="s">
        <v>196</v>
      </c>
      <c r="G14" s="46">
        <v>37967</v>
      </c>
      <c r="H14" s="44" t="s">
        <v>24</v>
      </c>
      <c r="I14" s="44" t="s">
        <v>197</v>
      </c>
      <c r="J14" s="44" t="s">
        <v>13</v>
      </c>
      <c r="K14" s="46">
        <v>45813</v>
      </c>
      <c r="L14" s="44" t="s">
        <v>16</v>
      </c>
      <c r="M14" s="44" t="s">
        <v>36</v>
      </c>
      <c r="N14" s="44" t="s">
        <v>198</v>
      </c>
      <c r="O14" s="47" t="s">
        <v>14</v>
      </c>
      <c r="P14" s="47" t="s">
        <v>56</v>
      </c>
      <c r="Q14" s="43"/>
      <c r="R14" s="48" t="s">
        <v>108</v>
      </c>
      <c r="S14" s="47"/>
    </row>
    <row r="15" spans="1:19" ht="16.5" x14ac:dyDescent="0.25">
      <c r="A15" s="43">
        <v>9</v>
      </c>
      <c r="B15" s="44" t="s">
        <v>53</v>
      </c>
      <c r="C15" s="44" t="s">
        <v>199</v>
      </c>
      <c r="D15" s="44" t="s">
        <v>200</v>
      </c>
      <c r="E15" s="44" t="s">
        <v>201</v>
      </c>
      <c r="F15" s="45" t="s">
        <v>202</v>
      </c>
      <c r="G15" s="46">
        <v>37794</v>
      </c>
      <c r="H15" s="44" t="s">
        <v>105</v>
      </c>
      <c r="I15" s="44" t="s">
        <v>203</v>
      </c>
      <c r="J15" s="44" t="s">
        <v>13</v>
      </c>
      <c r="K15" s="46">
        <v>45813</v>
      </c>
      <c r="L15" s="44" t="s">
        <v>16</v>
      </c>
      <c r="M15" s="44" t="s">
        <v>204</v>
      </c>
      <c r="N15" s="44" t="s">
        <v>205</v>
      </c>
      <c r="O15" s="47" t="s">
        <v>14</v>
      </c>
      <c r="P15" s="47" t="s">
        <v>56</v>
      </c>
      <c r="Q15" s="43"/>
      <c r="R15" s="48" t="s">
        <v>108</v>
      </c>
      <c r="S15" s="47"/>
    </row>
    <row r="16" spans="1:19" ht="16.5" x14ac:dyDescent="0.25">
      <c r="A16" s="43">
        <v>10</v>
      </c>
      <c r="B16" s="44" t="s">
        <v>53</v>
      </c>
      <c r="C16" s="44" t="s">
        <v>73</v>
      </c>
      <c r="D16" s="44" t="s">
        <v>206</v>
      </c>
      <c r="E16" s="44" t="s">
        <v>207</v>
      </c>
      <c r="F16" s="45" t="s">
        <v>208</v>
      </c>
      <c r="G16" s="46">
        <v>37977</v>
      </c>
      <c r="H16" s="44" t="s">
        <v>105</v>
      </c>
      <c r="I16" s="44" t="s">
        <v>209</v>
      </c>
      <c r="J16" s="44" t="s">
        <v>13</v>
      </c>
      <c r="K16" s="46">
        <v>45888</v>
      </c>
      <c r="L16" s="44" t="s">
        <v>16</v>
      </c>
      <c r="M16" s="44" t="s">
        <v>210</v>
      </c>
      <c r="N16" s="44" t="s">
        <v>211</v>
      </c>
      <c r="O16" s="47" t="s">
        <v>14</v>
      </c>
      <c r="P16" s="47" t="s">
        <v>56</v>
      </c>
      <c r="Q16" s="43"/>
      <c r="R16" s="48" t="s">
        <v>108</v>
      </c>
      <c r="S16" s="47"/>
    </row>
    <row r="17" spans="1:19" ht="16.5" x14ac:dyDescent="0.25">
      <c r="A17" s="43">
        <v>11</v>
      </c>
      <c r="B17" s="44" t="s">
        <v>22</v>
      </c>
      <c r="C17" s="44" t="s">
        <v>90</v>
      </c>
      <c r="D17" s="44" t="s">
        <v>212</v>
      </c>
      <c r="E17" s="44" t="s">
        <v>213</v>
      </c>
      <c r="F17" s="45" t="s">
        <v>214</v>
      </c>
      <c r="G17" s="46">
        <v>38276</v>
      </c>
      <c r="H17" s="44" t="s">
        <v>12</v>
      </c>
      <c r="I17" s="44" t="s">
        <v>215</v>
      </c>
      <c r="J17" s="44" t="s">
        <v>13</v>
      </c>
      <c r="K17" s="46">
        <v>45888</v>
      </c>
      <c r="L17" s="44" t="s">
        <v>16</v>
      </c>
      <c r="M17" s="44" t="s">
        <v>31</v>
      </c>
      <c r="N17" s="44" t="s">
        <v>216</v>
      </c>
      <c r="O17" s="47" t="s">
        <v>14</v>
      </c>
      <c r="P17" s="47" t="s">
        <v>56</v>
      </c>
      <c r="Q17" s="43"/>
      <c r="R17" s="48" t="s">
        <v>108</v>
      </c>
      <c r="S17" s="47"/>
    </row>
    <row r="18" spans="1:19" ht="16.5" x14ac:dyDescent="0.25">
      <c r="A18" s="43">
        <v>12</v>
      </c>
      <c r="B18" s="44" t="s">
        <v>11</v>
      </c>
      <c r="C18" s="44" t="s">
        <v>75</v>
      </c>
      <c r="D18" s="44" t="s">
        <v>217</v>
      </c>
      <c r="E18" s="44" t="s">
        <v>218</v>
      </c>
      <c r="F18" s="45" t="s">
        <v>219</v>
      </c>
      <c r="G18" s="46">
        <v>38312</v>
      </c>
      <c r="H18" s="44" t="s">
        <v>29</v>
      </c>
      <c r="I18" s="44" t="s">
        <v>220</v>
      </c>
      <c r="J18" s="44" t="s">
        <v>13</v>
      </c>
      <c r="K18" s="46">
        <v>45888</v>
      </c>
      <c r="L18" s="44" t="s">
        <v>16</v>
      </c>
      <c r="M18" s="44" t="s">
        <v>80</v>
      </c>
      <c r="N18" s="44" t="s">
        <v>221</v>
      </c>
      <c r="O18" s="47" t="s">
        <v>14</v>
      </c>
      <c r="P18" s="47" t="s">
        <v>56</v>
      </c>
      <c r="Q18" s="43"/>
      <c r="R18" s="48" t="s">
        <v>108</v>
      </c>
      <c r="S18" s="47"/>
    </row>
    <row r="19" spans="1:19" ht="16.5" x14ac:dyDescent="0.25">
      <c r="A19" s="43">
        <v>13</v>
      </c>
      <c r="B19" s="44" t="s">
        <v>69</v>
      </c>
      <c r="C19" s="44" t="s">
        <v>82</v>
      </c>
      <c r="D19" s="44" t="s">
        <v>222</v>
      </c>
      <c r="E19" s="44" t="s">
        <v>223</v>
      </c>
      <c r="F19" s="45" t="s">
        <v>97</v>
      </c>
      <c r="G19" s="46">
        <v>38211</v>
      </c>
      <c r="H19" s="44" t="s">
        <v>105</v>
      </c>
      <c r="I19" s="44" t="s">
        <v>224</v>
      </c>
      <c r="J19" s="44" t="s">
        <v>13</v>
      </c>
      <c r="K19" s="46">
        <v>45888</v>
      </c>
      <c r="L19" s="44" t="s">
        <v>154</v>
      </c>
      <c r="M19" s="44" t="s">
        <v>225</v>
      </c>
      <c r="N19" s="44" t="s">
        <v>226</v>
      </c>
      <c r="O19" s="47" t="s">
        <v>14</v>
      </c>
      <c r="P19" s="47" t="s">
        <v>56</v>
      </c>
      <c r="Q19" s="43"/>
      <c r="R19" s="48" t="s">
        <v>108</v>
      </c>
      <c r="S19" s="47"/>
    </row>
    <row r="20" spans="1:19" ht="16.5" x14ac:dyDescent="0.25">
      <c r="A20" s="43">
        <v>14</v>
      </c>
      <c r="B20" s="44" t="s">
        <v>60</v>
      </c>
      <c r="C20" s="44" t="s">
        <v>84</v>
      </c>
      <c r="D20" s="44" t="s">
        <v>227</v>
      </c>
      <c r="E20" s="44" t="s">
        <v>228</v>
      </c>
      <c r="F20" s="45" t="s">
        <v>229</v>
      </c>
      <c r="G20" s="46">
        <v>38234</v>
      </c>
      <c r="H20" s="44" t="s">
        <v>42</v>
      </c>
      <c r="I20" s="44" t="s">
        <v>230</v>
      </c>
      <c r="J20" s="44" t="s">
        <v>13</v>
      </c>
      <c r="K20" s="46">
        <v>45889</v>
      </c>
      <c r="L20" s="44" t="s">
        <v>154</v>
      </c>
      <c r="M20" s="44" t="s">
        <v>88</v>
      </c>
      <c r="N20" s="44" t="s">
        <v>231</v>
      </c>
      <c r="O20" s="47" t="s">
        <v>14</v>
      </c>
      <c r="P20" s="47" t="s">
        <v>56</v>
      </c>
      <c r="Q20" s="43"/>
      <c r="R20" s="48" t="s">
        <v>108</v>
      </c>
      <c r="S20" s="47"/>
    </row>
    <row r="21" spans="1:19" ht="16.5" x14ac:dyDescent="0.25">
      <c r="A21" s="43">
        <v>15</v>
      </c>
      <c r="B21" s="44" t="s">
        <v>22</v>
      </c>
      <c r="C21" s="44" t="s">
        <v>232</v>
      </c>
      <c r="D21" s="44" t="s">
        <v>233</v>
      </c>
      <c r="E21" s="44" t="s">
        <v>234</v>
      </c>
      <c r="F21" s="45" t="s">
        <v>235</v>
      </c>
      <c r="G21" s="46">
        <v>38292</v>
      </c>
      <c r="H21" s="44" t="s">
        <v>33</v>
      </c>
      <c r="I21" s="44" t="s">
        <v>236</v>
      </c>
      <c r="J21" s="44" t="s">
        <v>13</v>
      </c>
      <c r="K21" s="46">
        <v>45922</v>
      </c>
      <c r="L21" s="44" t="s">
        <v>16</v>
      </c>
      <c r="M21" s="44" t="s">
        <v>36</v>
      </c>
      <c r="N21" s="44" t="s">
        <v>237</v>
      </c>
      <c r="O21" s="47" t="s">
        <v>14</v>
      </c>
      <c r="P21" s="47" t="s">
        <v>56</v>
      </c>
      <c r="Q21" s="43"/>
      <c r="R21" s="48" t="s">
        <v>108</v>
      </c>
      <c r="S21" s="47"/>
    </row>
    <row r="22" spans="1:19" ht="16.5" x14ac:dyDescent="0.25">
      <c r="A22" s="43">
        <v>16</v>
      </c>
      <c r="B22" s="44" t="s">
        <v>22</v>
      </c>
      <c r="C22" s="44" t="s">
        <v>232</v>
      </c>
      <c r="D22" s="44" t="s">
        <v>238</v>
      </c>
      <c r="E22" s="44" t="s">
        <v>239</v>
      </c>
      <c r="F22" s="45" t="s">
        <v>240</v>
      </c>
      <c r="G22" s="46">
        <v>37990</v>
      </c>
      <c r="H22" s="44" t="s">
        <v>28</v>
      </c>
      <c r="I22" s="44" t="s">
        <v>241</v>
      </c>
      <c r="J22" s="44" t="s">
        <v>13</v>
      </c>
      <c r="K22" s="46">
        <v>45922</v>
      </c>
      <c r="L22" s="44" t="s">
        <v>16</v>
      </c>
      <c r="M22" s="44" t="s">
        <v>34</v>
      </c>
      <c r="N22" s="44" t="s">
        <v>118</v>
      </c>
      <c r="O22" s="47" t="s">
        <v>14</v>
      </c>
      <c r="P22" s="47" t="s">
        <v>56</v>
      </c>
      <c r="Q22" s="43"/>
      <c r="R22" s="48" t="s">
        <v>108</v>
      </c>
      <c r="S22" s="47"/>
    </row>
    <row r="23" spans="1:19" ht="16.5" x14ac:dyDescent="0.25">
      <c r="A23" s="43">
        <v>17</v>
      </c>
      <c r="B23" s="44" t="s">
        <v>22</v>
      </c>
      <c r="C23" s="44" t="s">
        <v>242</v>
      </c>
      <c r="D23" s="44" t="s">
        <v>243</v>
      </c>
      <c r="E23" s="44" t="s">
        <v>244</v>
      </c>
      <c r="F23" s="45" t="s">
        <v>245</v>
      </c>
      <c r="G23" s="46">
        <v>37915</v>
      </c>
      <c r="H23" s="44" t="s">
        <v>28</v>
      </c>
      <c r="I23" s="44" t="s">
        <v>246</v>
      </c>
      <c r="J23" s="44" t="s">
        <v>13</v>
      </c>
      <c r="K23" s="46">
        <v>45951</v>
      </c>
      <c r="L23" s="44" t="s">
        <v>16</v>
      </c>
      <c r="M23" s="44" t="s">
        <v>45</v>
      </c>
      <c r="N23" s="44" t="s">
        <v>247</v>
      </c>
      <c r="O23" s="47" t="s">
        <v>14</v>
      </c>
      <c r="P23" s="47" t="s">
        <v>56</v>
      </c>
      <c r="Q23" s="43"/>
      <c r="R23" s="48" t="s">
        <v>108</v>
      </c>
      <c r="S23" s="47"/>
    </row>
    <row r="24" spans="1:19" ht="16.5" x14ac:dyDescent="0.25">
      <c r="A24" s="43">
        <v>18</v>
      </c>
      <c r="B24" s="44" t="s">
        <v>11</v>
      </c>
      <c r="C24" s="44" t="s">
        <v>71</v>
      </c>
      <c r="D24" s="44" t="s">
        <v>248</v>
      </c>
      <c r="E24" s="44" t="s">
        <v>249</v>
      </c>
      <c r="F24" s="45" t="s">
        <v>250</v>
      </c>
      <c r="G24" s="46">
        <v>38250</v>
      </c>
      <c r="H24" s="44" t="s">
        <v>105</v>
      </c>
      <c r="I24" s="44" t="s">
        <v>251</v>
      </c>
      <c r="J24" s="44" t="s">
        <v>13</v>
      </c>
      <c r="K24" s="46">
        <v>45978</v>
      </c>
      <c r="L24" s="44" t="s">
        <v>154</v>
      </c>
      <c r="M24" s="44" t="s">
        <v>30</v>
      </c>
      <c r="N24" s="44" t="s">
        <v>252</v>
      </c>
      <c r="O24" s="47" t="s">
        <v>14</v>
      </c>
      <c r="P24" s="47" t="s">
        <v>56</v>
      </c>
      <c r="Q24" s="43"/>
      <c r="R24" s="48" t="s">
        <v>108</v>
      </c>
      <c r="S24" s="47"/>
    </row>
    <row r="25" spans="1:19" ht="16.5" x14ac:dyDescent="0.25">
      <c r="A25" s="43">
        <v>19</v>
      </c>
      <c r="B25" s="44" t="s">
        <v>22</v>
      </c>
      <c r="C25" s="44" t="s">
        <v>79</v>
      </c>
      <c r="D25" s="44" t="s">
        <v>253</v>
      </c>
      <c r="E25" s="44" t="s">
        <v>254</v>
      </c>
      <c r="F25" s="45" t="s">
        <v>255</v>
      </c>
      <c r="G25" s="46">
        <v>38254</v>
      </c>
      <c r="H25" s="44" t="s">
        <v>37</v>
      </c>
      <c r="I25" s="44" t="s">
        <v>256</v>
      </c>
      <c r="J25" s="44" t="s">
        <v>13</v>
      </c>
      <c r="K25" s="46">
        <v>45978</v>
      </c>
      <c r="L25" s="44" t="s">
        <v>154</v>
      </c>
      <c r="M25" s="44" t="s">
        <v>100</v>
      </c>
      <c r="N25" s="44" t="s">
        <v>257</v>
      </c>
      <c r="O25" s="47" t="s">
        <v>14</v>
      </c>
      <c r="P25" s="47" t="s">
        <v>56</v>
      </c>
      <c r="Q25" s="43"/>
      <c r="R25" s="48" t="s">
        <v>108</v>
      </c>
      <c r="S25" s="47"/>
    </row>
    <row r="26" spans="1:19" ht="16.5" x14ac:dyDescent="0.25">
      <c r="A26" s="43">
        <v>20</v>
      </c>
      <c r="B26" s="44" t="s">
        <v>22</v>
      </c>
      <c r="C26" s="44" t="s">
        <v>258</v>
      </c>
      <c r="D26" s="44" t="s">
        <v>259</v>
      </c>
      <c r="E26" s="44" t="s">
        <v>260</v>
      </c>
      <c r="F26" s="45" t="s">
        <v>261</v>
      </c>
      <c r="G26" s="46">
        <v>37784</v>
      </c>
      <c r="H26" s="44" t="s">
        <v>24</v>
      </c>
      <c r="I26" s="44" t="s">
        <v>262</v>
      </c>
      <c r="J26" s="44" t="s">
        <v>13</v>
      </c>
      <c r="K26" s="46">
        <v>45979</v>
      </c>
      <c r="L26" s="44" t="s">
        <v>16</v>
      </c>
      <c r="M26" s="44" t="s">
        <v>86</v>
      </c>
      <c r="N26" s="44" t="s">
        <v>263</v>
      </c>
      <c r="O26" s="47" t="s">
        <v>14</v>
      </c>
      <c r="P26" s="47" t="s">
        <v>56</v>
      </c>
      <c r="Q26" s="43"/>
      <c r="R26" s="48" t="s">
        <v>108</v>
      </c>
      <c r="S26" s="47"/>
    </row>
    <row r="27" spans="1:19" ht="16.5" x14ac:dyDescent="0.25">
      <c r="A27" s="43">
        <v>21</v>
      </c>
      <c r="B27" s="44" t="s">
        <v>22</v>
      </c>
      <c r="C27" s="44" t="s">
        <v>79</v>
      </c>
      <c r="D27" s="44" t="s">
        <v>264</v>
      </c>
      <c r="E27" s="44" t="s">
        <v>265</v>
      </c>
      <c r="F27" s="45" t="s">
        <v>266</v>
      </c>
      <c r="G27" s="46">
        <v>38236</v>
      </c>
      <c r="H27" s="44" t="s">
        <v>105</v>
      </c>
      <c r="I27" s="44" t="s">
        <v>267</v>
      </c>
      <c r="J27" s="44" t="s">
        <v>13</v>
      </c>
      <c r="K27" s="46">
        <v>45979</v>
      </c>
      <c r="L27" s="44" t="s">
        <v>153</v>
      </c>
      <c r="M27" s="44" t="s">
        <v>48</v>
      </c>
      <c r="N27" s="44" t="s">
        <v>268</v>
      </c>
      <c r="O27" s="47" t="s">
        <v>14</v>
      </c>
      <c r="P27" s="47" t="s">
        <v>56</v>
      </c>
      <c r="Q27" s="43"/>
      <c r="R27" s="48" t="s">
        <v>108</v>
      </c>
      <c r="S27" s="47"/>
    </row>
    <row r="28" spans="1:19" ht="16.5" x14ac:dyDescent="0.25">
      <c r="A28" s="43">
        <v>22</v>
      </c>
      <c r="B28" s="44" t="s">
        <v>11</v>
      </c>
      <c r="C28" s="44" t="s">
        <v>71</v>
      </c>
      <c r="D28" s="44" t="s">
        <v>269</v>
      </c>
      <c r="E28" s="44" t="s">
        <v>270</v>
      </c>
      <c r="F28" s="45" t="s">
        <v>271</v>
      </c>
      <c r="G28" s="46">
        <v>38264</v>
      </c>
      <c r="H28" s="44" t="s">
        <v>49</v>
      </c>
      <c r="I28" s="44" t="s">
        <v>272</v>
      </c>
      <c r="J28" s="44" t="s">
        <v>13</v>
      </c>
      <c r="K28" s="46">
        <v>45979</v>
      </c>
      <c r="L28" s="44" t="s">
        <v>16</v>
      </c>
      <c r="M28" s="44" t="s">
        <v>50</v>
      </c>
      <c r="N28" s="44" t="s">
        <v>273</v>
      </c>
      <c r="O28" s="47" t="s">
        <v>14</v>
      </c>
      <c r="P28" s="47" t="s">
        <v>56</v>
      </c>
      <c r="Q28" s="43"/>
      <c r="R28" s="48" t="s">
        <v>108</v>
      </c>
      <c r="S28" s="47"/>
    </row>
    <row r="29" spans="1:19" ht="16.5" x14ac:dyDescent="0.25">
      <c r="A29" s="43">
        <v>23</v>
      </c>
      <c r="B29" s="44" t="s">
        <v>54</v>
      </c>
      <c r="C29" s="44" t="s">
        <v>76</v>
      </c>
      <c r="D29" s="44" t="s">
        <v>274</v>
      </c>
      <c r="E29" s="44" t="s">
        <v>275</v>
      </c>
      <c r="F29" s="45" t="s">
        <v>276</v>
      </c>
      <c r="G29" s="46">
        <v>38091</v>
      </c>
      <c r="H29" s="44" t="s">
        <v>12</v>
      </c>
      <c r="I29" s="44" t="s">
        <v>277</v>
      </c>
      <c r="J29" s="44" t="s">
        <v>13</v>
      </c>
      <c r="K29" s="46">
        <v>45982</v>
      </c>
      <c r="L29" s="44" t="s">
        <v>154</v>
      </c>
      <c r="M29" s="44" t="s">
        <v>94</v>
      </c>
      <c r="N29" s="44" t="s">
        <v>278</v>
      </c>
      <c r="O29" s="47" t="s">
        <v>14</v>
      </c>
      <c r="P29" s="47" t="s">
        <v>56</v>
      </c>
      <c r="Q29" s="43"/>
      <c r="R29" s="48" t="s">
        <v>108</v>
      </c>
      <c r="S29" s="47"/>
    </row>
    <row r="30" spans="1:19" ht="16.5" x14ac:dyDescent="0.25">
      <c r="A30" s="43">
        <v>24</v>
      </c>
      <c r="B30" s="44" t="s">
        <v>53</v>
      </c>
      <c r="C30" s="44" t="s">
        <v>27</v>
      </c>
      <c r="D30" s="44" t="s">
        <v>279</v>
      </c>
      <c r="E30" s="44" t="s">
        <v>280</v>
      </c>
      <c r="F30" s="45" t="s">
        <v>281</v>
      </c>
      <c r="G30" s="46">
        <v>37920</v>
      </c>
      <c r="H30" s="44" t="s">
        <v>24</v>
      </c>
      <c r="I30" s="44" t="s">
        <v>282</v>
      </c>
      <c r="J30" s="44" t="s">
        <v>13</v>
      </c>
      <c r="K30" s="46">
        <v>46020</v>
      </c>
      <c r="L30" s="44" t="s">
        <v>154</v>
      </c>
      <c r="M30" s="44" t="s">
        <v>88</v>
      </c>
      <c r="N30" s="44" t="s">
        <v>283</v>
      </c>
      <c r="O30" s="47" t="s">
        <v>14</v>
      </c>
      <c r="P30" s="47" t="s">
        <v>56</v>
      </c>
      <c r="Q30" s="47"/>
      <c r="R30" s="48" t="s">
        <v>108</v>
      </c>
      <c r="S30" s="47"/>
    </row>
    <row r="31" spans="1:19" ht="16.5" x14ac:dyDescent="0.25">
      <c r="A31" s="43">
        <v>25</v>
      </c>
      <c r="B31" s="44" t="s">
        <v>22</v>
      </c>
      <c r="C31" s="44" t="s">
        <v>242</v>
      </c>
      <c r="D31" s="44" t="s">
        <v>284</v>
      </c>
      <c r="E31" s="44" t="s">
        <v>285</v>
      </c>
      <c r="F31" s="45" t="s">
        <v>286</v>
      </c>
      <c r="G31" s="46">
        <v>37895</v>
      </c>
      <c r="H31" s="44" t="s">
        <v>105</v>
      </c>
      <c r="I31" s="44" t="s">
        <v>287</v>
      </c>
      <c r="J31" s="44" t="s">
        <v>13</v>
      </c>
      <c r="K31" s="46">
        <v>46020</v>
      </c>
      <c r="L31" s="44" t="s">
        <v>16</v>
      </c>
      <c r="M31" s="44" t="s">
        <v>26</v>
      </c>
      <c r="N31" s="44" t="s">
        <v>288</v>
      </c>
      <c r="O31" s="47" t="s">
        <v>14</v>
      </c>
      <c r="P31" s="47" t="s">
        <v>56</v>
      </c>
      <c r="Q31" s="43"/>
      <c r="R31" s="48" t="s">
        <v>108</v>
      </c>
      <c r="S31" s="47"/>
    </row>
    <row r="32" spans="1:19" ht="16.5" x14ac:dyDescent="0.25">
      <c r="A32" s="43">
        <v>26</v>
      </c>
      <c r="B32" s="44" t="s">
        <v>11</v>
      </c>
      <c r="C32" s="44" t="s">
        <v>89</v>
      </c>
      <c r="D32" s="44" t="s">
        <v>289</v>
      </c>
      <c r="E32" s="44" t="s">
        <v>290</v>
      </c>
      <c r="F32" s="45" t="s">
        <v>291</v>
      </c>
      <c r="G32" s="46">
        <v>38232</v>
      </c>
      <c r="H32" s="44" t="s">
        <v>105</v>
      </c>
      <c r="I32" s="44" t="s">
        <v>292</v>
      </c>
      <c r="J32" s="44" t="s">
        <v>13</v>
      </c>
      <c r="K32" s="46">
        <v>46020</v>
      </c>
      <c r="L32" s="44" t="s">
        <v>16</v>
      </c>
      <c r="M32" s="44" t="s">
        <v>93</v>
      </c>
      <c r="N32" s="44" t="s">
        <v>293</v>
      </c>
      <c r="O32" s="47" t="s">
        <v>14</v>
      </c>
      <c r="P32" s="47" t="s">
        <v>56</v>
      </c>
      <c r="Q32" s="43"/>
      <c r="R32" s="48" t="s">
        <v>108</v>
      </c>
      <c r="S32" s="47"/>
    </row>
    <row r="33" spans="1:19" ht="16.5" x14ac:dyDescent="0.25">
      <c r="A33" s="43">
        <v>27</v>
      </c>
      <c r="B33" s="44" t="s">
        <v>22</v>
      </c>
      <c r="C33" s="44" t="s">
        <v>242</v>
      </c>
      <c r="D33" s="44" t="s">
        <v>294</v>
      </c>
      <c r="E33" s="44" t="s">
        <v>295</v>
      </c>
      <c r="F33" s="45" t="s">
        <v>296</v>
      </c>
      <c r="G33" s="46">
        <v>37855</v>
      </c>
      <c r="H33" s="44" t="s">
        <v>105</v>
      </c>
      <c r="I33" s="44" t="s">
        <v>297</v>
      </c>
      <c r="J33" s="44" t="s">
        <v>13</v>
      </c>
      <c r="K33" s="46">
        <v>46047</v>
      </c>
      <c r="L33" s="44" t="s">
        <v>154</v>
      </c>
      <c r="M33" s="44" t="s">
        <v>95</v>
      </c>
      <c r="N33" s="44" t="s">
        <v>298</v>
      </c>
      <c r="O33" s="47" t="s">
        <v>14</v>
      </c>
      <c r="P33" s="47" t="s">
        <v>56</v>
      </c>
      <c r="Q33" s="43"/>
      <c r="R33" s="48" t="s">
        <v>108</v>
      </c>
      <c r="S33" s="47"/>
    </row>
    <row r="34" spans="1:19" ht="16.5" x14ac:dyDescent="0.25">
      <c r="A34" s="43">
        <v>28</v>
      </c>
      <c r="B34" s="44" t="s">
        <v>22</v>
      </c>
      <c r="C34" s="44" t="s">
        <v>117</v>
      </c>
      <c r="D34" s="44" t="s">
        <v>299</v>
      </c>
      <c r="E34" s="44" t="s">
        <v>300</v>
      </c>
      <c r="F34" s="45" t="s">
        <v>301</v>
      </c>
      <c r="G34" s="46">
        <v>37737</v>
      </c>
      <c r="H34" s="44" t="s">
        <v>24</v>
      </c>
      <c r="I34" s="44" t="s">
        <v>302</v>
      </c>
      <c r="J34" s="44" t="s">
        <v>13</v>
      </c>
      <c r="K34" s="46">
        <v>46047</v>
      </c>
      <c r="L34" s="44" t="s">
        <v>16</v>
      </c>
      <c r="M34" s="44" t="s">
        <v>83</v>
      </c>
      <c r="N34" s="44" t="s">
        <v>303</v>
      </c>
      <c r="O34" s="47" t="s">
        <v>14</v>
      </c>
      <c r="P34" s="47" t="s">
        <v>56</v>
      </c>
      <c r="Q34" s="43"/>
      <c r="R34" s="48" t="s">
        <v>108</v>
      </c>
      <c r="S34" s="47"/>
    </row>
    <row r="35" spans="1:19" ht="16.5" x14ac:dyDescent="0.25">
      <c r="A35" s="43">
        <v>29</v>
      </c>
      <c r="B35" s="44" t="s">
        <v>22</v>
      </c>
      <c r="C35" s="44" t="s">
        <v>81</v>
      </c>
      <c r="D35" s="44" t="s">
        <v>304</v>
      </c>
      <c r="E35" s="44" t="s">
        <v>305</v>
      </c>
      <c r="F35" s="45" t="s">
        <v>306</v>
      </c>
      <c r="G35" s="46">
        <v>38309</v>
      </c>
      <c r="H35" s="44" t="s">
        <v>105</v>
      </c>
      <c r="I35" s="44" t="s">
        <v>307</v>
      </c>
      <c r="J35" s="44" t="s">
        <v>13</v>
      </c>
      <c r="K35" s="46">
        <v>46047</v>
      </c>
      <c r="L35" s="44" t="s">
        <v>155</v>
      </c>
      <c r="M35" s="44" t="s">
        <v>21</v>
      </c>
      <c r="N35" s="44" t="s">
        <v>308</v>
      </c>
      <c r="O35" s="47" t="s">
        <v>14</v>
      </c>
      <c r="P35" s="47" t="s">
        <v>56</v>
      </c>
      <c r="Q35" s="43"/>
      <c r="R35" s="48" t="s">
        <v>108</v>
      </c>
      <c r="S35" s="47"/>
    </row>
    <row r="36" spans="1:19" ht="16.5" x14ac:dyDescent="0.25">
      <c r="A36" s="43">
        <v>30</v>
      </c>
      <c r="B36" s="44" t="s">
        <v>11</v>
      </c>
      <c r="C36" s="44" t="s">
        <v>87</v>
      </c>
      <c r="D36" s="44" t="s">
        <v>309</v>
      </c>
      <c r="E36" s="44" t="s">
        <v>310</v>
      </c>
      <c r="F36" s="45" t="s">
        <v>311</v>
      </c>
      <c r="G36" s="46">
        <v>38325</v>
      </c>
      <c r="H36" s="44" t="s">
        <v>29</v>
      </c>
      <c r="I36" s="44" t="s">
        <v>312</v>
      </c>
      <c r="J36" s="44" t="s">
        <v>13</v>
      </c>
      <c r="K36" s="46">
        <v>46047</v>
      </c>
      <c r="L36" s="44" t="s">
        <v>16</v>
      </c>
      <c r="M36" s="44" t="s">
        <v>86</v>
      </c>
      <c r="N36" s="44" t="s">
        <v>313</v>
      </c>
      <c r="O36" s="47" t="s">
        <v>14</v>
      </c>
      <c r="P36" s="47" t="s">
        <v>56</v>
      </c>
      <c r="Q36" s="43"/>
      <c r="R36" s="48" t="s">
        <v>108</v>
      </c>
      <c r="S36" s="47"/>
    </row>
    <row r="37" spans="1:19" ht="16.5" x14ac:dyDescent="0.25">
      <c r="A37" s="43">
        <v>31</v>
      </c>
      <c r="B37" s="44" t="s">
        <v>38</v>
      </c>
      <c r="C37" s="44" t="s">
        <v>130</v>
      </c>
      <c r="D37" s="44" t="s">
        <v>314</v>
      </c>
      <c r="E37" s="44" t="s">
        <v>315</v>
      </c>
      <c r="F37" s="45" t="s">
        <v>316</v>
      </c>
      <c r="G37" s="46">
        <v>37864</v>
      </c>
      <c r="H37" s="44" t="s">
        <v>51</v>
      </c>
      <c r="I37" s="44" t="s">
        <v>317</v>
      </c>
      <c r="J37" s="44" t="s">
        <v>13</v>
      </c>
      <c r="K37" s="46">
        <v>46129</v>
      </c>
      <c r="L37" s="44" t="s">
        <v>16</v>
      </c>
      <c r="M37" s="44" t="s">
        <v>86</v>
      </c>
      <c r="N37" s="44" t="s">
        <v>318</v>
      </c>
      <c r="O37" s="47" t="s">
        <v>14</v>
      </c>
      <c r="P37" s="47" t="s">
        <v>56</v>
      </c>
      <c r="Q37" s="43"/>
      <c r="R37" s="48" t="s">
        <v>108</v>
      </c>
      <c r="S37" s="47"/>
    </row>
    <row r="38" spans="1:19" ht="16.5" x14ac:dyDescent="0.25">
      <c r="A38" s="43">
        <v>32</v>
      </c>
      <c r="B38" s="44" t="s">
        <v>11</v>
      </c>
      <c r="C38" s="44" t="s">
        <v>89</v>
      </c>
      <c r="D38" s="44" t="s">
        <v>319</v>
      </c>
      <c r="E38" s="44" t="s">
        <v>320</v>
      </c>
      <c r="F38" s="45" t="s">
        <v>321</v>
      </c>
      <c r="G38" s="46">
        <v>38078</v>
      </c>
      <c r="H38" s="44" t="s">
        <v>105</v>
      </c>
      <c r="I38" s="44" t="s">
        <v>322</v>
      </c>
      <c r="J38" s="44" t="s">
        <v>13</v>
      </c>
      <c r="K38" s="46">
        <v>46164</v>
      </c>
      <c r="L38" s="44" t="s">
        <v>16</v>
      </c>
      <c r="M38" s="44" t="s">
        <v>31</v>
      </c>
      <c r="N38" s="44" t="s">
        <v>323</v>
      </c>
      <c r="O38" s="47" t="s">
        <v>14</v>
      </c>
      <c r="P38" s="47" t="s">
        <v>56</v>
      </c>
      <c r="Q38" s="43"/>
      <c r="R38" s="48" t="s">
        <v>108</v>
      </c>
      <c r="S38" s="47"/>
    </row>
    <row r="39" spans="1:19" ht="16.5" x14ac:dyDescent="0.25">
      <c r="A39" s="43">
        <v>33</v>
      </c>
      <c r="B39" s="44" t="s">
        <v>11</v>
      </c>
      <c r="C39" s="44" t="s">
        <v>87</v>
      </c>
      <c r="D39" s="44" t="s">
        <v>141</v>
      </c>
      <c r="E39" s="44" t="s">
        <v>142</v>
      </c>
      <c r="F39" s="45" t="s">
        <v>143</v>
      </c>
      <c r="G39" s="46">
        <v>38088</v>
      </c>
      <c r="H39" s="44" t="s">
        <v>105</v>
      </c>
      <c r="I39" s="44" t="s">
        <v>144</v>
      </c>
      <c r="J39" s="44" t="s">
        <v>13</v>
      </c>
      <c r="K39" s="46">
        <v>46192</v>
      </c>
      <c r="L39" s="44" t="s">
        <v>154</v>
      </c>
      <c r="M39" s="44" t="s">
        <v>116</v>
      </c>
      <c r="N39" s="44" t="s">
        <v>120</v>
      </c>
      <c r="O39" s="47" t="s">
        <v>14</v>
      </c>
      <c r="P39" s="47" t="s">
        <v>56</v>
      </c>
      <c r="Q39" s="43"/>
      <c r="R39" s="48" t="s">
        <v>108</v>
      </c>
      <c r="S39" s="47"/>
    </row>
    <row r="40" spans="1:19" ht="16.5" x14ac:dyDescent="0.25">
      <c r="A40" s="43">
        <v>34</v>
      </c>
      <c r="B40" s="44" t="s">
        <v>53</v>
      </c>
      <c r="C40" s="44" t="s">
        <v>73</v>
      </c>
      <c r="D40" s="44" t="s">
        <v>145</v>
      </c>
      <c r="E40" s="44" t="s">
        <v>146</v>
      </c>
      <c r="F40" s="45" t="s">
        <v>147</v>
      </c>
      <c r="G40" s="46">
        <v>37830</v>
      </c>
      <c r="H40" s="44" t="s">
        <v>15</v>
      </c>
      <c r="I40" s="44" t="s">
        <v>148</v>
      </c>
      <c r="J40" s="44" t="s">
        <v>13</v>
      </c>
      <c r="K40" s="46">
        <v>46192</v>
      </c>
      <c r="L40" s="44" t="s">
        <v>154</v>
      </c>
      <c r="M40" s="44" t="s">
        <v>78</v>
      </c>
      <c r="N40" s="44" t="s">
        <v>324</v>
      </c>
      <c r="O40" s="47" t="s">
        <v>14</v>
      </c>
      <c r="P40" s="47" t="s">
        <v>56</v>
      </c>
      <c r="Q40" s="43"/>
      <c r="R40" s="48" t="s">
        <v>108</v>
      </c>
      <c r="S40" s="47"/>
    </row>
    <row r="41" spans="1:19" ht="16.5" x14ac:dyDescent="0.25">
      <c r="A41" s="43">
        <v>35</v>
      </c>
      <c r="B41" s="44" t="s">
        <v>11</v>
      </c>
      <c r="C41" s="44" t="s">
        <v>74</v>
      </c>
      <c r="D41" s="44" t="s">
        <v>325</v>
      </c>
      <c r="E41" s="44" t="s">
        <v>326</v>
      </c>
      <c r="F41" s="45" t="s">
        <v>327</v>
      </c>
      <c r="G41" s="46">
        <v>36490</v>
      </c>
      <c r="H41" s="44" t="s">
        <v>105</v>
      </c>
      <c r="I41" s="44" t="s">
        <v>328</v>
      </c>
      <c r="J41" s="44" t="s">
        <v>13</v>
      </c>
      <c r="K41" s="46">
        <v>46192</v>
      </c>
      <c r="L41" s="44" t="s">
        <v>329</v>
      </c>
      <c r="M41" s="44" t="s">
        <v>116</v>
      </c>
      <c r="N41" s="44" t="s">
        <v>121</v>
      </c>
      <c r="O41" s="47" t="s">
        <v>14</v>
      </c>
      <c r="P41" s="47" t="s">
        <v>56</v>
      </c>
      <c r="Q41" s="43"/>
      <c r="R41" s="48" t="s">
        <v>108</v>
      </c>
      <c r="S41" s="47"/>
    </row>
    <row r="42" spans="1:19" ht="16.5" x14ac:dyDescent="0.25">
      <c r="A42" s="43">
        <v>36</v>
      </c>
      <c r="B42" s="44" t="s">
        <v>53</v>
      </c>
      <c r="C42" s="44" t="s">
        <v>40</v>
      </c>
      <c r="D42" s="44" t="s">
        <v>330</v>
      </c>
      <c r="E42" s="44" t="s">
        <v>331</v>
      </c>
      <c r="F42" s="45" t="s">
        <v>332</v>
      </c>
      <c r="G42" s="46">
        <v>37728</v>
      </c>
      <c r="H42" s="44" t="s">
        <v>12</v>
      </c>
      <c r="I42" s="44" t="s">
        <v>333</v>
      </c>
      <c r="J42" s="44" t="s">
        <v>13</v>
      </c>
      <c r="K42" s="46">
        <v>46192</v>
      </c>
      <c r="L42" s="44" t="s">
        <v>334</v>
      </c>
      <c r="M42" s="44" t="s">
        <v>17</v>
      </c>
      <c r="N42" s="44" t="s">
        <v>335</v>
      </c>
      <c r="O42" s="47" t="s">
        <v>14</v>
      </c>
      <c r="P42" s="47" t="s">
        <v>56</v>
      </c>
      <c r="Q42" s="43"/>
      <c r="R42" s="48" t="s">
        <v>108</v>
      </c>
      <c r="S42" s="47"/>
    </row>
    <row r="43" spans="1:19" ht="16.5" x14ac:dyDescent="0.25">
      <c r="A43" s="43">
        <v>37</v>
      </c>
      <c r="B43" s="44" t="s">
        <v>69</v>
      </c>
      <c r="C43" s="44" t="s">
        <v>72</v>
      </c>
      <c r="D43" s="44" t="s">
        <v>336</v>
      </c>
      <c r="E43" s="44" t="s">
        <v>337</v>
      </c>
      <c r="F43" s="45" t="s">
        <v>338</v>
      </c>
      <c r="G43" s="46">
        <v>38276</v>
      </c>
      <c r="H43" s="44" t="s">
        <v>105</v>
      </c>
      <c r="I43" s="44" t="s">
        <v>339</v>
      </c>
      <c r="J43" s="44" t="s">
        <v>13</v>
      </c>
      <c r="K43" s="46">
        <v>46192</v>
      </c>
      <c r="L43" s="44" t="s">
        <v>16</v>
      </c>
      <c r="M43" s="44">
        <v>520</v>
      </c>
      <c r="N43" s="44" t="s">
        <v>405</v>
      </c>
      <c r="O43" s="47" t="s">
        <v>14</v>
      </c>
      <c r="P43" s="47" t="s">
        <v>56</v>
      </c>
      <c r="Q43" s="43"/>
      <c r="R43" s="48" t="s">
        <v>108</v>
      </c>
      <c r="S43" s="47"/>
    </row>
    <row r="44" spans="1:19" ht="16.5" x14ac:dyDescent="0.25">
      <c r="A44" s="43">
        <v>38</v>
      </c>
      <c r="B44" s="44" t="s">
        <v>54</v>
      </c>
      <c r="C44" s="44" t="s">
        <v>340</v>
      </c>
      <c r="D44" s="44" t="s">
        <v>341</v>
      </c>
      <c r="E44" s="44" t="s">
        <v>342</v>
      </c>
      <c r="F44" s="45" t="s">
        <v>343</v>
      </c>
      <c r="G44" s="46">
        <v>37944</v>
      </c>
      <c r="H44" s="44" t="s">
        <v>77</v>
      </c>
      <c r="I44" s="44" t="s">
        <v>344</v>
      </c>
      <c r="J44" s="44" t="s">
        <v>13</v>
      </c>
      <c r="K44" s="46">
        <v>46192</v>
      </c>
      <c r="L44" s="44" t="s">
        <v>154</v>
      </c>
      <c r="M44" s="44" t="s">
        <v>45</v>
      </c>
      <c r="N44" s="44" t="s">
        <v>345</v>
      </c>
      <c r="O44" s="47" t="s">
        <v>14</v>
      </c>
      <c r="P44" s="47" t="s">
        <v>56</v>
      </c>
      <c r="Q44" s="43"/>
      <c r="R44" s="48" t="s">
        <v>108</v>
      </c>
      <c r="S44" s="47"/>
    </row>
    <row r="45" spans="1:19" ht="16.5" x14ac:dyDescent="0.25">
      <c r="A45" s="43">
        <v>39</v>
      </c>
      <c r="B45" s="44" t="s">
        <v>54</v>
      </c>
      <c r="C45" s="44" t="s">
        <v>346</v>
      </c>
      <c r="D45" s="44" t="s">
        <v>347</v>
      </c>
      <c r="E45" s="44" t="s">
        <v>348</v>
      </c>
      <c r="F45" s="45" t="s">
        <v>349</v>
      </c>
      <c r="G45" s="46">
        <v>37464</v>
      </c>
      <c r="H45" s="44" t="s">
        <v>131</v>
      </c>
      <c r="I45" s="44" t="s">
        <v>350</v>
      </c>
      <c r="J45" s="44" t="s">
        <v>13</v>
      </c>
      <c r="K45" s="46">
        <v>46192</v>
      </c>
      <c r="L45" s="44" t="s">
        <v>16</v>
      </c>
      <c r="M45" s="44" t="s">
        <v>32</v>
      </c>
      <c r="N45" s="44" t="s">
        <v>351</v>
      </c>
      <c r="O45" s="47" t="s">
        <v>14</v>
      </c>
      <c r="P45" s="47" t="s">
        <v>56</v>
      </c>
      <c r="Q45" s="43"/>
      <c r="R45" s="48" t="s">
        <v>108</v>
      </c>
      <c r="S45" s="47"/>
    </row>
    <row r="46" spans="1:19" ht="16.5" x14ac:dyDescent="0.25">
      <c r="A46" s="43">
        <v>40</v>
      </c>
      <c r="B46" s="44" t="s">
        <v>22</v>
      </c>
      <c r="C46" s="44" t="s">
        <v>79</v>
      </c>
      <c r="D46" s="44" t="s">
        <v>352</v>
      </c>
      <c r="E46" s="44" t="s">
        <v>353</v>
      </c>
      <c r="F46" s="45" t="s">
        <v>354</v>
      </c>
      <c r="G46" s="46">
        <v>37871</v>
      </c>
      <c r="H46" s="44" t="s">
        <v>24</v>
      </c>
      <c r="I46" s="44" t="s">
        <v>355</v>
      </c>
      <c r="J46" s="44" t="s">
        <v>13</v>
      </c>
      <c r="K46" s="46">
        <v>46192</v>
      </c>
      <c r="L46" s="44" t="s">
        <v>356</v>
      </c>
      <c r="M46" s="44" t="s">
        <v>103</v>
      </c>
      <c r="N46" s="44" t="s">
        <v>119</v>
      </c>
      <c r="O46" s="47" t="s">
        <v>14</v>
      </c>
      <c r="P46" s="47" t="s">
        <v>56</v>
      </c>
      <c r="Q46" s="43"/>
      <c r="R46" s="48" t="s">
        <v>108</v>
      </c>
      <c r="S46" s="47"/>
    </row>
    <row r="47" spans="1:19" ht="16.5" x14ac:dyDescent="0.25">
      <c r="A47" s="43">
        <v>41</v>
      </c>
      <c r="B47" s="44" t="s">
        <v>53</v>
      </c>
      <c r="C47" s="44" t="s">
        <v>40</v>
      </c>
      <c r="D47" s="44" t="s">
        <v>357</v>
      </c>
      <c r="E47" s="44" t="s">
        <v>358</v>
      </c>
      <c r="F47" s="45" t="s">
        <v>359</v>
      </c>
      <c r="G47" s="46">
        <v>37622</v>
      </c>
      <c r="H47" s="44" t="s">
        <v>105</v>
      </c>
      <c r="I47" s="44" t="s">
        <v>360</v>
      </c>
      <c r="J47" s="44" t="s">
        <v>13</v>
      </c>
      <c r="K47" s="46">
        <v>46192</v>
      </c>
      <c r="L47" s="44" t="s">
        <v>154</v>
      </c>
      <c r="M47" s="44" t="s">
        <v>58</v>
      </c>
      <c r="N47" s="44" t="s">
        <v>361</v>
      </c>
      <c r="O47" s="47" t="s">
        <v>14</v>
      </c>
      <c r="P47" s="47" t="s">
        <v>56</v>
      </c>
      <c r="Q47" s="43"/>
      <c r="R47" s="48" t="s">
        <v>108</v>
      </c>
      <c r="S47" s="47"/>
    </row>
    <row r="48" spans="1:19" ht="16.5" x14ac:dyDescent="0.25">
      <c r="A48" s="43">
        <v>42</v>
      </c>
      <c r="B48" s="44" t="s">
        <v>53</v>
      </c>
      <c r="C48" s="44" t="s">
        <v>73</v>
      </c>
      <c r="D48" s="44" t="s">
        <v>362</v>
      </c>
      <c r="E48" s="44" t="s">
        <v>363</v>
      </c>
      <c r="F48" s="45" t="s">
        <v>364</v>
      </c>
      <c r="G48" s="46">
        <v>38258</v>
      </c>
      <c r="H48" s="44" t="s">
        <v>25</v>
      </c>
      <c r="I48" s="44" t="s">
        <v>365</v>
      </c>
      <c r="J48" s="44" t="s">
        <v>13</v>
      </c>
      <c r="K48" s="46">
        <v>46223</v>
      </c>
      <c r="L48" s="44" t="s">
        <v>16</v>
      </c>
      <c r="M48" s="44" t="s">
        <v>102</v>
      </c>
      <c r="N48" s="44" t="s">
        <v>366</v>
      </c>
      <c r="O48" s="47" t="s">
        <v>14</v>
      </c>
      <c r="P48" s="47" t="s">
        <v>56</v>
      </c>
      <c r="Q48" s="43"/>
      <c r="R48" s="48" t="s">
        <v>108</v>
      </c>
      <c r="S48" s="47"/>
    </row>
    <row r="49" spans="1:19" ht="16.5" x14ac:dyDescent="0.25">
      <c r="A49" s="43">
        <v>43</v>
      </c>
      <c r="B49" s="44" t="s">
        <v>22</v>
      </c>
      <c r="C49" s="44" t="s">
        <v>81</v>
      </c>
      <c r="D49" s="44" t="s">
        <v>367</v>
      </c>
      <c r="E49" s="44" t="s">
        <v>368</v>
      </c>
      <c r="F49" s="45" t="s">
        <v>369</v>
      </c>
      <c r="G49" s="46">
        <v>38051</v>
      </c>
      <c r="H49" s="44" t="s">
        <v>105</v>
      </c>
      <c r="I49" s="44" t="s">
        <v>370</v>
      </c>
      <c r="J49" s="44" t="s">
        <v>13</v>
      </c>
      <c r="K49" s="46">
        <v>46223</v>
      </c>
      <c r="L49" s="44" t="s">
        <v>154</v>
      </c>
      <c r="M49" s="44" t="s">
        <v>47</v>
      </c>
      <c r="N49" s="44" t="s">
        <v>366</v>
      </c>
      <c r="O49" s="47" t="s">
        <v>14</v>
      </c>
      <c r="P49" s="47" t="s">
        <v>56</v>
      </c>
      <c r="Q49" s="43"/>
      <c r="R49" s="48" t="s">
        <v>108</v>
      </c>
      <c r="S49" s="47"/>
    </row>
    <row r="50" spans="1:19" ht="16.5" x14ac:dyDescent="0.25">
      <c r="A50" s="43">
        <v>44</v>
      </c>
      <c r="B50" s="44" t="s">
        <v>11</v>
      </c>
      <c r="C50" s="44" t="s">
        <v>89</v>
      </c>
      <c r="D50" s="44" t="s">
        <v>371</v>
      </c>
      <c r="E50" s="44" t="s">
        <v>372</v>
      </c>
      <c r="F50" s="45" t="s">
        <v>373</v>
      </c>
      <c r="G50" s="46">
        <v>38146</v>
      </c>
      <c r="H50" s="44" t="s">
        <v>42</v>
      </c>
      <c r="I50" s="44" t="s">
        <v>374</v>
      </c>
      <c r="J50" s="44" t="s">
        <v>13</v>
      </c>
      <c r="K50" s="46">
        <v>46223</v>
      </c>
      <c r="L50" s="44" t="s">
        <v>375</v>
      </c>
      <c r="M50" s="44" t="s">
        <v>101</v>
      </c>
      <c r="N50" s="44" t="s">
        <v>366</v>
      </c>
      <c r="O50" s="47" t="s">
        <v>14</v>
      </c>
      <c r="P50" s="47" t="s">
        <v>56</v>
      </c>
      <c r="Q50" s="43"/>
      <c r="R50" s="48" t="s">
        <v>108</v>
      </c>
      <c r="S50" s="47"/>
    </row>
    <row r="51" spans="1:19" ht="16.5" x14ac:dyDescent="0.25">
      <c r="A51" s="43">
        <v>45</v>
      </c>
      <c r="B51" s="44" t="s">
        <v>11</v>
      </c>
      <c r="C51" s="44" t="s">
        <v>18</v>
      </c>
      <c r="D51" s="44" t="s">
        <v>376</v>
      </c>
      <c r="E51" s="44" t="s">
        <v>377</v>
      </c>
      <c r="F51" s="45" t="s">
        <v>378</v>
      </c>
      <c r="G51" s="46">
        <v>37665</v>
      </c>
      <c r="H51" s="44" t="s">
        <v>24</v>
      </c>
      <c r="I51" s="44" t="s">
        <v>379</v>
      </c>
      <c r="J51" s="44" t="s">
        <v>13</v>
      </c>
      <c r="K51" s="46">
        <v>46223</v>
      </c>
      <c r="L51" s="44" t="s">
        <v>380</v>
      </c>
      <c r="M51" s="44" t="s">
        <v>44</v>
      </c>
      <c r="N51" s="44" t="s">
        <v>366</v>
      </c>
      <c r="O51" s="47" t="s">
        <v>14</v>
      </c>
      <c r="P51" s="47" t="s">
        <v>56</v>
      </c>
      <c r="Q51" s="43"/>
      <c r="R51" s="48" t="s">
        <v>108</v>
      </c>
      <c r="S51" s="47"/>
    </row>
    <row r="52" spans="1:19" ht="16.5" x14ac:dyDescent="0.25">
      <c r="A52" s="43">
        <v>46</v>
      </c>
      <c r="B52" s="44" t="s">
        <v>11</v>
      </c>
      <c r="C52" s="44" t="s">
        <v>89</v>
      </c>
      <c r="D52" s="44" t="s">
        <v>381</v>
      </c>
      <c r="E52" s="44" t="s">
        <v>382</v>
      </c>
      <c r="F52" s="45" t="s">
        <v>383</v>
      </c>
      <c r="G52" s="46">
        <v>38137</v>
      </c>
      <c r="H52" s="44" t="s">
        <v>105</v>
      </c>
      <c r="I52" s="44" t="s">
        <v>384</v>
      </c>
      <c r="J52" s="44" t="s">
        <v>13</v>
      </c>
      <c r="K52" s="46">
        <v>46223</v>
      </c>
      <c r="L52" s="44" t="s">
        <v>154</v>
      </c>
      <c r="M52" s="44" t="s">
        <v>94</v>
      </c>
      <c r="N52" s="44" t="s">
        <v>366</v>
      </c>
      <c r="O52" s="47" t="s">
        <v>14</v>
      </c>
      <c r="P52" s="47" t="s">
        <v>56</v>
      </c>
      <c r="Q52" s="43"/>
      <c r="R52" s="48" t="s">
        <v>108</v>
      </c>
      <c r="S52" s="47"/>
    </row>
    <row r="53" spans="1:19" ht="16.5" x14ac:dyDescent="0.25">
      <c r="A53" s="43">
        <v>47</v>
      </c>
      <c r="B53" s="44" t="s">
        <v>11</v>
      </c>
      <c r="C53" s="44" t="s">
        <v>87</v>
      </c>
      <c r="D53" s="44" t="s">
        <v>385</v>
      </c>
      <c r="E53" s="44" t="s">
        <v>386</v>
      </c>
      <c r="F53" s="45" t="s">
        <v>387</v>
      </c>
      <c r="G53" s="46">
        <v>38111</v>
      </c>
      <c r="H53" s="44" t="s">
        <v>105</v>
      </c>
      <c r="I53" s="44" t="s">
        <v>388</v>
      </c>
      <c r="J53" s="44" t="s">
        <v>13</v>
      </c>
      <c r="K53" s="46">
        <v>46223</v>
      </c>
      <c r="L53" s="44" t="s">
        <v>16</v>
      </c>
      <c r="M53" s="44" t="s">
        <v>47</v>
      </c>
      <c r="N53" s="44" t="s">
        <v>366</v>
      </c>
      <c r="O53" s="47" t="s">
        <v>14</v>
      </c>
      <c r="P53" s="47" t="s">
        <v>56</v>
      </c>
      <c r="Q53" s="43"/>
      <c r="R53" s="48" t="s">
        <v>108</v>
      </c>
      <c r="S53" s="47"/>
    </row>
    <row r="54" spans="1:19" ht="16.5" x14ac:dyDescent="0.25">
      <c r="A54" s="43">
        <v>48</v>
      </c>
      <c r="B54" s="44" t="s">
        <v>38</v>
      </c>
      <c r="C54" s="44" t="s">
        <v>130</v>
      </c>
      <c r="D54" s="44" t="s">
        <v>389</v>
      </c>
      <c r="E54" s="44" t="s">
        <v>390</v>
      </c>
      <c r="F54" s="45" t="s">
        <v>391</v>
      </c>
      <c r="G54" s="46">
        <v>37919</v>
      </c>
      <c r="H54" s="44" t="s">
        <v>105</v>
      </c>
      <c r="I54" s="44" t="s">
        <v>392</v>
      </c>
      <c r="J54" s="44" t="s">
        <v>13</v>
      </c>
      <c r="K54" s="46">
        <v>46223</v>
      </c>
      <c r="L54" s="44" t="s">
        <v>16</v>
      </c>
      <c r="M54" s="44" t="s">
        <v>19</v>
      </c>
      <c r="N54" s="44" t="s">
        <v>366</v>
      </c>
      <c r="O54" s="47" t="s">
        <v>14</v>
      </c>
      <c r="P54" s="47" t="s">
        <v>56</v>
      </c>
      <c r="Q54" s="43"/>
      <c r="R54" s="48" t="s">
        <v>108</v>
      </c>
      <c r="S54" s="47"/>
    </row>
    <row r="55" spans="1:19" ht="16.5" x14ac:dyDescent="0.25">
      <c r="A55" s="43">
        <v>49</v>
      </c>
      <c r="B55" s="44" t="s">
        <v>60</v>
      </c>
      <c r="C55" s="44" t="s">
        <v>84</v>
      </c>
      <c r="D55" s="44" t="s">
        <v>393</v>
      </c>
      <c r="E55" s="44" t="s">
        <v>394</v>
      </c>
      <c r="F55" s="45" t="s">
        <v>395</v>
      </c>
      <c r="G55" s="46">
        <v>36927</v>
      </c>
      <c r="H55" s="44" t="s">
        <v>15</v>
      </c>
      <c r="I55" s="44" t="s">
        <v>396</v>
      </c>
      <c r="J55" s="44" t="s">
        <v>13</v>
      </c>
      <c r="K55" s="46">
        <v>46223</v>
      </c>
      <c r="L55" s="44" t="s">
        <v>16</v>
      </c>
      <c r="M55" s="44" t="s">
        <v>39</v>
      </c>
      <c r="N55" s="44" t="s">
        <v>366</v>
      </c>
      <c r="O55" s="47" t="s">
        <v>14</v>
      </c>
      <c r="P55" s="47" t="s">
        <v>56</v>
      </c>
      <c r="Q55" s="43"/>
      <c r="R55" s="48" t="s">
        <v>108</v>
      </c>
      <c r="S55" s="47"/>
    </row>
    <row r="56" spans="1:19" ht="16.5" x14ac:dyDescent="0.25">
      <c r="A56" s="43">
        <v>50</v>
      </c>
      <c r="B56" s="44" t="s">
        <v>11</v>
      </c>
      <c r="C56" s="44" t="s">
        <v>74</v>
      </c>
      <c r="D56" s="44" t="s">
        <v>397</v>
      </c>
      <c r="E56" s="44" t="s">
        <v>398</v>
      </c>
      <c r="F56" s="45" t="s">
        <v>399</v>
      </c>
      <c r="G56" s="46">
        <v>37995</v>
      </c>
      <c r="H56" s="44" t="s">
        <v>12</v>
      </c>
      <c r="I56" s="44" t="s">
        <v>400</v>
      </c>
      <c r="J56" s="44" t="s">
        <v>13</v>
      </c>
      <c r="K56" s="46">
        <v>46287</v>
      </c>
      <c r="L56" s="44" t="s">
        <v>16</v>
      </c>
      <c r="M56" s="44" t="s">
        <v>45</v>
      </c>
      <c r="N56" s="44" t="s">
        <v>401</v>
      </c>
      <c r="O56" s="47" t="s">
        <v>14</v>
      </c>
      <c r="P56" s="47" t="s">
        <v>56</v>
      </c>
      <c r="Q56" s="43"/>
      <c r="R56" s="48" t="s">
        <v>108</v>
      </c>
      <c r="S56" s="47"/>
    </row>
    <row r="57" spans="1:19" x14ac:dyDescent="0.25">
      <c r="O57" s="2"/>
    </row>
    <row r="58" spans="1:19" s="15" customFormat="1" ht="16.5" x14ac:dyDescent="0.25">
      <c r="A58" s="50" t="s">
        <v>402</v>
      </c>
      <c r="B58" s="50"/>
      <c r="C58" s="50"/>
      <c r="D58" s="50"/>
      <c r="E58" s="50"/>
      <c r="F58" s="50"/>
      <c r="G58" s="18"/>
      <c r="K58" s="16"/>
      <c r="M58" s="25"/>
    </row>
    <row r="59" spans="1:19" s="15" customFormat="1" ht="15.75" customHeight="1" x14ac:dyDescent="0.25">
      <c r="A59" s="18"/>
      <c r="E59" s="54" t="s">
        <v>280</v>
      </c>
      <c r="F59" s="19"/>
      <c r="H59" s="53" t="s">
        <v>68</v>
      </c>
      <c r="I59" s="53"/>
      <c r="J59" s="53"/>
      <c r="K59" s="53"/>
      <c r="L59" s="53"/>
      <c r="M59" s="53"/>
      <c r="N59" s="53"/>
      <c r="O59" s="53"/>
      <c r="P59" s="53"/>
      <c r="Q59" s="53"/>
    </row>
    <row r="60" spans="1:19" s="15" customFormat="1" ht="16.5" x14ac:dyDescent="0.25">
      <c r="A60" s="18"/>
      <c r="E60" s="54" t="s">
        <v>260</v>
      </c>
      <c r="F60" s="19"/>
      <c r="H60" s="53"/>
      <c r="I60" s="53"/>
      <c r="J60" s="53"/>
      <c r="K60" s="53"/>
      <c r="L60" s="53"/>
      <c r="M60" s="53"/>
      <c r="N60" s="53"/>
      <c r="O60" s="53"/>
      <c r="P60" s="53"/>
      <c r="Q60" s="53"/>
    </row>
    <row r="61" spans="1:19" s="15" customFormat="1" ht="16.5" x14ac:dyDescent="0.25">
      <c r="A61" s="18"/>
      <c r="E61" s="54" t="s">
        <v>195</v>
      </c>
      <c r="F61" s="19"/>
      <c r="H61" s="53"/>
      <c r="I61" s="53"/>
      <c r="J61" s="53"/>
      <c r="K61" s="53"/>
      <c r="L61" s="53"/>
      <c r="M61" s="53"/>
      <c r="N61" s="53"/>
      <c r="O61" s="53"/>
      <c r="P61" s="53"/>
      <c r="Q61" s="53"/>
    </row>
    <row r="62" spans="1:19" s="20" customFormat="1" ht="16.5" x14ac:dyDescent="0.25">
      <c r="E62" s="54" t="s">
        <v>249</v>
      </c>
      <c r="F62" s="21"/>
      <c r="H62" s="53"/>
      <c r="I62" s="53"/>
      <c r="J62" s="53"/>
      <c r="K62" s="53"/>
      <c r="L62" s="53"/>
      <c r="M62" s="53"/>
      <c r="N62" s="53"/>
      <c r="O62" s="53"/>
      <c r="P62" s="53"/>
      <c r="Q62" s="53"/>
    </row>
    <row r="63" spans="1:19" x14ac:dyDescent="0.25">
      <c r="E63" s="54" t="s">
        <v>234</v>
      </c>
    </row>
    <row r="64" spans="1:19" x14ac:dyDescent="0.25">
      <c r="E64" s="54" t="s">
        <v>275</v>
      </c>
    </row>
    <row r="65" spans="5:5" x14ac:dyDescent="0.25">
      <c r="E65" s="54" t="s">
        <v>285</v>
      </c>
    </row>
    <row r="66" spans="5:5" x14ac:dyDescent="0.25">
      <c r="E66" s="54" t="s">
        <v>295</v>
      </c>
    </row>
    <row r="67" spans="5:5" x14ac:dyDescent="0.25">
      <c r="E67" s="54" t="s">
        <v>265</v>
      </c>
    </row>
    <row r="68" spans="5:5" x14ac:dyDescent="0.25">
      <c r="E68" s="54" t="s">
        <v>300</v>
      </c>
    </row>
    <row r="69" spans="5:5" x14ac:dyDescent="0.25">
      <c r="E69" s="54" t="s">
        <v>363</v>
      </c>
    </row>
    <row r="70" spans="5:5" x14ac:dyDescent="0.25">
      <c r="E70" s="54" t="s">
        <v>368</v>
      </c>
    </row>
    <row r="71" spans="5:5" x14ac:dyDescent="0.25">
      <c r="E71" s="54" t="s">
        <v>142</v>
      </c>
    </row>
    <row r="72" spans="5:5" x14ac:dyDescent="0.25">
      <c r="E72" s="54" t="s">
        <v>372</v>
      </c>
    </row>
    <row r="73" spans="5:5" x14ac:dyDescent="0.25">
      <c r="E73" s="54" t="s">
        <v>146</v>
      </c>
    </row>
    <row r="74" spans="5:5" x14ac:dyDescent="0.25">
      <c r="E74" s="54" t="s">
        <v>377</v>
      </c>
    </row>
    <row r="75" spans="5:5" x14ac:dyDescent="0.25">
      <c r="E75" s="54" t="s">
        <v>382</v>
      </c>
    </row>
    <row r="76" spans="5:5" x14ac:dyDescent="0.25">
      <c r="E76" s="54" t="s">
        <v>207</v>
      </c>
    </row>
    <row r="77" spans="5:5" x14ac:dyDescent="0.25">
      <c r="E77" s="54" t="s">
        <v>169</v>
      </c>
    </row>
    <row r="78" spans="5:5" x14ac:dyDescent="0.25">
      <c r="E78" s="54" t="s">
        <v>213</v>
      </c>
    </row>
    <row r="79" spans="5:5" x14ac:dyDescent="0.25">
      <c r="E79" s="54" t="s">
        <v>239</v>
      </c>
    </row>
    <row r="80" spans="5:5" x14ac:dyDescent="0.25">
      <c r="E80" s="54" t="s">
        <v>244</v>
      </c>
    </row>
    <row r="81" spans="5:5" x14ac:dyDescent="0.25">
      <c r="E81" s="54" t="s">
        <v>201</v>
      </c>
    </row>
    <row r="82" spans="5:5" x14ac:dyDescent="0.25">
      <c r="E82" s="54" t="s">
        <v>326</v>
      </c>
    </row>
    <row r="83" spans="5:5" x14ac:dyDescent="0.25">
      <c r="E83" s="54" t="s">
        <v>386</v>
      </c>
    </row>
    <row r="84" spans="5:5" x14ac:dyDescent="0.25">
      <c r="E84" s="54" t="s">
        <v>254</v>
      </c>
    </row>
    <row r="85" spans="5:5" x14ac:dyDescent="0.25">
      <c r="E85" s="54" t="s">
        <v>331</v>
      </c>
    </row>
    <row r="86" spans="5:5" x14ac:dyDescent="0.25">
      <c r="E86" s="54" t="s">
        <v>390</v>
      </c>
    </row>
    <row r="87" spans="5:5" x14ac:dyDescent="0.25">
      <c r="E87" s="54" t="s">
        <v>174</v>
      </c>
    </row>
    <row r="88" spans="5:5" x14ac:dyDescent="0.25">
      <c r="E88" s="54" t="s">
        <v>337</v>
      </c>
    </row>
    <row r="89" spans="5:5" x14ac:dyDescent="0.25">
      <c r="E89" s="54" t="s">
        <v>342</v>
      </c>
    </row>
    <row r="90" spans="5:5" x14ac:dyDescent="0.25">
      <c r="E90" s="54" t="s">
        <v>218</v>
      </c>
    </row>
    <row r="91" spans="5:5" x14ac:dyDescent="0.25">
      <c r="E91" s="54" t="s">
        <v>223</v>
      </c>
    </row>
    <row r="92" spans="5:5" x14ac:dyDescent="0.25">
      <c r="E92" s="54" t="s">
        <v>179</v>
      </c>
    </row>
    <row r="93" spans="5:5" x14ac:dyDescent="0.25">
      <c r="E93" s="54" t="s">
        <v>159</v>
      </c>
    </row>
    <row r="94" spans="5:5" x14ac:dyDescent="0.25">
      <c r="E94" s="54" t="s">
        <v>184</v>
      </c>
    </row>
    <row r="95" spans="5:5" x14ac:dyDescent="0.25">
      <c r="E95" s="54" t="s">
        <v>290</v>
      </c>
    </row>
    <row r="96" spans="5:5" x14ac:dyDescent="0.25">
      <c r="E96" s="54" t="s">
        <v>270</v>
      </c>
    </row>
    <row r="97" spans="5:5" x14ac:dyDescent="0.25">
      <c r="E97" s="54" t="s">
        <v>398</v>
      </c>
    </row>
    <row r="98" spans="5:5" x14ac:dyDescent="0.25">
      <c r="E98" s="54" t="s">
        <v>348</v>
      </c>
    </row>
    <row r="99" spans="5:5" x14ac:dyDescent="0.25">
      <c r="E99" s="54" t="s">
        <v>305</v>
      </c>
    </row>
    <row r="100" spans="5:5" x14ac:dyDescent="0.25">
      <c r="E100" s="54" t="s">
        <v>394</v>
      </c>
    </row>
    <row r="101" spans="5:5" x14ac:dyDescent="0.25">
      <c r="E101" s="54" t="s">
        <v>320</v>
      </c>
    </row>
    <row r="102" spans="5:5" x14ac:dyDescent="0.25">
      <c r="E102" s="54" t="s">
        <v>353</v>
      </c>
    </row>
    <row r="103" spans="5:5" x14ac:dyDescent="0.25">
      <c r="E103" s="54" t="s">
        <v>315</v>
      </c>
    </row>
    <row r="104" spans="5:5" x14ac:dyDescent="0.25">
      <c r="E104" s="54" t="s">
        <v>310</v>
      </c>
    </row>
    <row r="105" spans="5:5" x14ac:dyDescent="0.25">
      <c r="E105" s="54" t="s">
        <v>228</v>
      </c>
    </row>
    <row r="106" spans="5:5" x14ac:dyDescent="0.25">
      <c r="E106" s="54" t="s">
        <v>358</v>
      </c>
    </row>
    <row r="107" spans="5:5" x14ac:dyDescent="0.25">
      <c r="E107" s="54" t="s">
        <v>188</v>
      </c>
    </row>
    <row r="108" spans="5:5" x14ac:dyDescent="0.25">
      <c r="E108" s="54" t="s">
        <v>164</v>
      </c>
    </row>
  </sheetData>
  <autoFilter ref="A6:Q56">
    <sortState ref="A7:Q217">
      <sortCondition ref="K6:K217"/>
    </sortState>
  </autoFilter>
  <mergeCells count="3">
    <mergeCell ref="A58:F58"/>
    <mergeCell ref="A1:Q5"/>
    <mergeCell ref="H59:Q62"/>
  </mergeCells>
  <conditionalFormatting sqref="E1:E1048576">
    <cfRule type="duplicateValues" dxfId="1" priority="1"/>
  </conditionalFormatting>
  <hyperlinks>
    <hyperlink ref="O58" r:id="rId1" display="https://daotao.hcmunre.edu.vn/sites/default/files/bangcap/1050120081/1050120081_bangcap_CNTT_Co_Ban_20250527133159.jpeg"/>
    <hyperlink ref="O30" r:id="rId2"/>
    <hyperlink ref="O26" r:id="rId3"/>
    <hyperlink ref="O14" r:id="rId4"/>
    <hyperlink ref="O24" r:id="rId5"/>
    <hyperlink ref="O21" r:id="rId6"/>
    <hyperlink ref="O29" r:id="rId7"/>
    <hyperlink ref="O31" r:id="rId8"/>
    <hyperlink ref="O33" r:id="rId9"/>
    <hyperlink ref="O27" r:id="rId10"/>
    <hyperlink ref="O34" r:id="rId11"/>
    <hyperlink ref="O48" r:id="rId12"/>
    <hyperlink ref="O49" r:id="rId13"/>
    <hyperlink ref="O39" r:id="rId14"/>
    <hyperlink ref="O50" r:id="rId15"/>
    <hyperlink ref="O40" r:id="rId16"/>
    <hyperlink ref="O51" r:id="rId17"/>
    <hyperlink ref="O52" r:id="rId18"/>
    <hyperlink ref="O16" r:id="rId19"/>
    <hyperlink ref="O9" r:id="rId20"/>
    <hyperlink ref="O17" r:id="rId21"/>
    <hyperlink ref="O22" r:id="rId22"/>
    <hyperlink ref="O23" r:id="rId23"/>
    <hyperlink ref="O15" r:id="rId24"/>
    <hyperlink ref="O41" r:id="rId25"/>
    <hyperlink ref="O53" r:id="rId26"/>
    <hyperlink ref="O25" r:id="rId27"/>
    <hyperlink ref="O42" r:id="rId28"/>
    <hyperlink ref="O54" r:id="rId29"/>
    <hyperlink ref="O10" r:id="rId30"/>
    <hyperlink ref="O43" r:id="rId31"/>
    <hyperlink ref="O44" r:id="rId32"/>
    <hyperlink ref="O18" r:id="rId33"/>
    <hyperlink ref="O19" r:id="rId34"/>
    <hyperlink ref="O11" r:id="rId35"/>
    <hyperlink ref="O7" r:id="rId36"/>
    <hyperlink ref="O12" r:id="rId37"/>
    <hyperlink ref="O32" r:id="rId38"/>
    <hyperlink ref="O28" r:id="rId39"/>
    <hyperlink ref="O56" r:id="rId40"/>
    <hyperlink ref="O45" r:id="rId41"/>
    <hyperlink ref="O35" r:id="rId42"/>
    <hyperlink ref="O55" r:id="rId43"/>
    <hyperlink ref="O38" r:id="rId44"/>
    <hyperlink ref="O46" r:id="rId45"/>
    <hyperlink ref="O37" r:id="rId46"/>
    <hyperlink ref="O36" r:id="rId47"/>
    <hyperlink ref="O20" r:id="rId48"/>
    <hyperlink ref="O47" r:id="rId49"/>
    <hyperlink ref="O13" r:id="rId50"/>
    <hyperlink ref="O8" r:id="rId51"/>
  </hyperlinks>
  <printOptions horizontalCentered="1"/>
  <pageMargins left="0.70866141732283472" right="0.70866141732283472" top="0.74803149606299213" bottom="0.74803149606299213" header="0.31496062992125984" footer="0.31496062992125984"/>
  <pageSetup paperSize="9" orientation="landscape" r:id="rId52"/>
  <legacyDrawing r:id="rId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UDCNTT CB</vt:lpstr>
      <vt:lpstr>TOEIC NB </vt:lpstr>
      <vt:lpstr>'TOEIC NB '!Print_Titles</vt:lpstr>
      <vt:lpstr>'UDCNTT CB'!Print_Titles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Thanh Ngan</dc:creator>
  <cp:lastModifiedBy>Thanh Ngan</cp:lastModifiedBy>
  <cp:lastPrinted>2026-07-14T03:05:08Z</cp:lastPrinted>
  <dcterms:created xsi:type="dcterms:W3CDTF">2025-06-11T07:19:39Z</dcterms:created>
  <dcterms:modified xsi:type="dcterms:W3CDTF">2026-08-14T08:44:40Z</dcterms:modified>
</cp:coreProperties>
</file>